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235" windowHeight="8250"/>
  </bookViews>
  <sheets>
    <sheet name="Check-In" sheetId="2" r:id="rId1"/>
    <sheet name="Boys Qualifying" sheetId="6" r:id="rId2"/>
    <sheet name="Girls Qualifying" sheetId="7" r:id="rId3"/>
    <sheet name="Boys Match Play" sheetId="5" r:id="rId4"/>
    <sheet name="Girls Match Play" sheetId="4" r:id="rId5"/>
    <sheet name="Scoresheets" sheetId="8" r:id="rId6"/>
    <sheet name="Match Play Sheets" sheetId="3" r:id="rId7"/>
  </sheets>
  <definedNames>
    <definedName name="_xlnm.Print_Area" localSheetId="4">'Girls Match Play'!$A$1:$G$30</definedName>
  </definedNames>
  <calcPr calcId="114210"/>
</workbook>
</file>

<file path=xl/calcChain.xml><?xml version="1.0" encoding="utf-8"?>
<calcChain xmlns="http://schemas.openxmlformats.org/spreadsheetml/2006/main">
  <c r="G14" i="4"/>
  <c r="G11"/>
  <c r="G7"/>
  <c r="A7"/>
  <c r="A11"/>
  <c r="A14"/>
  <c r="A21"/>
  <c r="A28"/>
  <c r="G28"/>
  <c r="G21"/>
  <c r="G18"/>
  <c r="A18"/>
  <c r="A25"/>
  <c r="G25"/>
  <c r="G4"/>
  <c r="A4"/>
  <c r="G28" i="5"/>
  <c r="G25"/>
  <c r="G21"/>
  <c r="G18"/>
  <c r="G14"/>
  <c r="G11"/>
  <c r="G7"/>
  <c r="A25"/>
  <c r="A21"/>
  <c r="A18"/>
  <c r="A28"/>
  <c r="G4"/>
  <c r="A14"/>
  <c r="A11"/>
  <c r="A7"/>
  <c r="A4"/>
  <c r="O27" i="7"/>
  <c r="O26"/>
  <c r="O25"/>
  <c r="O24"/>
  <c r="O23"/>
  <c r="O22"/>
  <c r="O21"/>
  <c r="O9"/>
  <c r="O11"/>
  <c r="O8"/>
  <c r="O12"/>
  <c r="O19"/>
  <c r="O3"/>
  <c r="O18"/>
  <c r="O10"/>
  <c r="O15"/>
  <c r="O13"/>
  <c r="O5"/>
  <c r="O16"/>
  <c r="O6"/>
  <c r="O17"/>
  <c r="O7"/>
  <c r="O14"/>
  <c r="O4"/>
  <c r="O20"/>
  <c r="O23" i="6"/>
  <c r="O27"/>
  <c r="O6"/>
  <c r="O9"/>
  <c r="O22"/>
  <c r="O26"/>
  <c r="O24"/>
  <c r="O16"/>
  <c r="O18"/>
  <c r="O12"/>
  <c r="O21"/>
  <c r="O20"/>
  <c r="O11"/>
  <c r="O4"/>
  <c r="O17"/>
  <c r="O7"/>
  <c r="O5"/>
  <c r="O15"/>
  <c r="O14"/>
  <c r="O25"/>
  <c r="O3"/>
  <c r="O8"/>
  <c r="O13"/>
  <c r="O19"/>
  <c r="O10"/>
</calcChain>
</file>

<file path=xl/sharedStrings.xml><?xml version="1.0" encoding="utf-8"?>
<sst xmlns="http://schemas.openxmlformats.org/spreadsheetml/2006/main" count="2051" uniqueCount="262">
  <si>
    <t xml:space="preserve">Boys </t>
  </si>
  <si>
    <t>Starting Lane</t>
  </si>
  <si>
    <t>Girls</t>
  </si>
  <si>
    <t>Checked In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</si>
  <si>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</si>
  <si>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</si>
  <si>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</si>
  <si>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</si>
  <si>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</si>
  <si>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</si>
  <si>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</si>
  <si>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</si>
  <si>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</si>
  <si>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</si>
  <si>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</si>
  <si>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</si>
  <si>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Total</t>
  </si>
  <si>
    <t>Place</t>
  </si>
  <si>
    <t xml:space="preserve">Match Play Boys </t>
  </si>
  <si>
    <t>#4 Lane 11</t>
  </si>
  <si>
    <t>#13 Lane 12</t>
  </si>
  <si>
    <t>Round of 16</t>
  </si>
  <si>
    <t>Quarterfinals</t>
  </si>
  <si>
    <t>Semi-finals</t>
  </si>
  <si>
    <t>Finals</t>
  </si>
  <si>
    <t>Consolation Match</t>
  </si>
  <si>
    <t xml:space="preserve"> </t>
  </si>
  <si>
    <t>#7 Lane 17</t>
  </si>
  <si>
    <t>#10 Lane 18</t>
  </si>
  <si>
    <t>#3 Lane 23</t>
  </si>
  <si>
    <t>#14 Lane 24</t>
  </si>
  <si>
    <t xml:space="preserve">Match Play Girls </t>
  </si>
  <si>
    <t>Lane 25</t>
  </si>
  <si>
    <t>Lane 26</t>
  </si>
  <si>
    <t>#1 Lane 27</t>
  </si>
  <si>
    <t>#16 Lane 28</t>
  </si>
  <si>
    <t>#5 Lane 33</t>
  </si>
  <si>
    <t>#12 Lane 34</t>
  </si>
  <si>
    <t>School</t>
  </si>
  <si>
    <t>Lane</t>
  </si>
  <si>
    <t xml:space="preserve">Coach </t>
  </si>
  <si>
    <t>Coach</t>
  </si>
  <si>
    <t>Lane 3</t>
  </si>
  <si>
    <t>Lane 4</t>
  </si>
  <si>
    <t>Lane 11</t>
  </si>
  <si>
    <t>Lane 12</t>
  </si>
  <si>
    <t>Lane 15</t>
  </si>
  <si>
    <t>Lane 16</t>
  </si>
  <si>
    <t>Lane 5</t>
  </si>
  <si>
    <t>Lane 6</t>
  </si>
  <si>
    <t>Lane 29</t>
  </si>
  <si>
    <t>Lane 30</t>
  </si>
  <si>
    <t>Lane 23</t>
  </si>
  <si>
    <t>Lane 24</t>
  </si>
  <si>
    <t>Lane 13 and 14</t>
  </si>
  <si>
    <t>Lane 17 and 18</t>
  </si>
  <si>
    <t>Five Star Lanes</t>
  </si>
  <si>
    <t>Boy's Qualifying</t>
  </si>
  <si>
    <t>Girl's Qualifying</t>
  </si>
  <si>
    <t>Troy High</t>
  </si>
  <si>
    <t>Match 1</t>
  </si>
  <si>
    <t>Match 2</t>
  </si>
  <si>
    <t>Match 3</t>
  </si>
  <si>
    <t>12 Game Total</t>
  </si>
  <si>
    <t>Coach Signature</t>
  </si>
  <si>
    <t>Sterling Heights</t>
  </si>
  <si>
    <t xml:space="preserve">                       January 25, 2014</t>
  </si>
  <si>
    <t xml:space="preserve">                              Tri-County Invitational</t>
  </si>
  <si>
    <t>Oxford</t>
  </si>
  <si>
    <t>Lake Orion</t>
  </si>
  <si>
    <t>Troy Athens</t>
  </si>
  <si>
    <t>SCS Lakeview</t>
  </si>
  <si>
    <t>Notre Dame Prep</t>
  </si>
  <si>
    <t>Novi Catholic Central</t>
  </si>
  <si>
    <t>Westland John Glen</t>
  </si>
  <si>
    <t>Warren Mott</t>
  </si>
  <si>
    <t>SCS Lakeshore</t>
  </si>
  <si>
    <t>Paid</t>
  </si>
  <si>
    <t>Anchor Bay</t>
  </si>
  <si>
    <t>Westland John Glenn</t>
  </si>
  <si>
    <t>Warren Cousino</t>
  </si>
  <si>
    <t>Roster</t>
  </si>
  <si>
    <t>Richmond</t>
  </si>
  <si>
    <t>Bloomfield</t>
  </si>
  <si>
    <t xml:space="preserve">Chippewa Valley </t>
  </si>
  <si>
    <t xml:space="preserve">DeLaSalle </t>
  </si>
  <si>
    <t>Regina</t>
  </si>
  <si>
    <t>Chippewa Valley</t>
  </si>
  <si>
    <t>Lanse Creuse North</t>
  </si>
  <si>
    <t xml:space="preserve">Royal Oak </t>
  </si>
  <si>
    <t>Royal Oak</t>
  </si>
  <si>
    <t>Macomb Dakota</t>
  </si>
  <si>
    <t>Lane 7 and 8</t>
  </si>
  <si>
    <t>Lane 3 and 4</t>
  </si>
  <si>
    <t>#8 Lane 1</t>
  </si>
  <si>
    <t>#9 Lane 2</t>
  </si>
  <si>
    <t>#1 Lane 5</t>
  </si>
  <si>
    <t>#16 Lane 6</t>
  </si>
  <si>
    <t>#5 Lane 7</t>
  </si>
  <si>
    <t>#12 Lane 8</t>
  </si>
  <si>
    <t>Lane 9</t>
  </si>
  <si>
    <t>Lane 10</t>
  </si>
  <si>
    <t>#2 Lane 13</t>
  </si>
  <si>
    <t>#15 Lane 14</t>
  </si>
  <si>
    <t>#8 Lane 31</t>
  </si>
  <si>
    <t>#9 Lane 32</t>
  </si>
  <si>
    <t>#4 Lane 37</t>
  </si>
  <si>
    <t>#13 Lane 38</t>
  </si>
  <si>
    <t>Lane 35</t>
  </si>
  <si>
    <t>Lane 36</t>
  </si>
  <si>
    <t>#2 Lane 41</t>
  </si>
  <si>
    <t>#15 Lane 42</t>
  </si>
  <si>
    <t>#7 Lane 43</t>
  </si>
  <si>
    <t>#10 Lane 44</t>
  </si>
  <si>
    <t>Lane 39</t>
  </si>
  <si>
    <t>Lane 40</t>
  </si>
  <si>
    <t>#3 Lane 49</t>
  </si>
  <si>
    <t>#14 Lane 50</t>
  </si>
  <si>
    <t>Lane 19</t>
  </si>
  <si>
    <t>Lane 20</t>
  </si>
  <si>
    <t>Qualifying Scores Boys</t>
  </si>
  <si>
    <t>Qualifying Scores Girls</t>
  </si>
  <si>
    <t>2009 &amp; 2013</t>
  </si>
  <si>
    <t>2 4 6</t>
  </si>
  <si>
    <t xml:space="preserve">4 6 8 </t>
  </si>
  <si>
    <t xml:space="preserve">5 3 1 </t>
  </si>
  <si>
    <t>6 8 10</t>
  </si>
  <si>
    <t xml:space="preserve">7 5 3 </t>
  </si>
  <si>
    <t>8 10 12</t>
  </si>
  <si>
    <t xml:space="preserve">9 7 5 </t>
  </si>
  <si>
    <t>10 12 14</t>
  </si>
  <si>
    <t xml:space="preserve">11 9 7 </t>
  </si>
  <si>
    <t>12 14 16</t>
  </si>
  <si>
    <t>13 11 9</t>
  </si>
  <si>
    <t>14 16 18</t>
  </si>
  <si>
    <t>15 13 11</t>
  </si>
  <si>
    <t>16 18 20</t>
  </si>
  <si>
    <t>17 15 13</t>
  </si>
  <si>
    <t>19 17 15</t>
  </si>
  <si>
    <t>33 31 29</t>
  </si>
  <si>
    <t>35 33 31</t>
  </si>
  <si>
    <t>37 35 33</t>
  </si>
  <si>
    <t>39 37 35</t>
  </si>
  <si>
    <t>41 39 37</t>
  </si>
  <si>
    <t xml:space="preserve">43 41 39 </t>
  </si>
  <si>
    <t>45 43 41</t>
  </si>
  <si>
    <t>47 45 43</t>
  </si>
  <si>
    <t>30 32 34</t>
  </si>
  <si>
    <t>32 34 36</t>
  </si>
  <si>
    <t>34 36 38</t>
  </si>
  <si>
    <t>36 38 40</t>
  </si>
  <si>
    <t>38 40 42</t>
  </si>
  <si>
    <t>40 42 44</t>
  </si>
  <si>
    <t>42 44 46</t>
  </si>
  <si>
    <t>44 46 48</t>
  </si>
  <si>
    <t>Ladywood</t>
  </si>
  <si>
    <t>Farmington Harrison</t>
  </si>
  <si>
    <t>Utica Stevenson</t>
  </si>
  <si>
    <t>Utica High School</t>
  </si>
  <si>
    <t>Clarkston</t>
  </si>
  <si>
    <t>#6 Lane 47</t>
  </si>
  <si>
    <t>#11 Lane 48</t>
  </si>
  <si>
    <t>#6 Lane 21</t>
  </si>
  <si>
    <t>#11 Lane 22</t>
  </si>
  <si>
    <t>2005 &amp; 2006</t>
  </si>
  <si>
    <t>Bishop Foley</t>
  </si>
  <si>
    <t>29 47 45</t>
  </si>
  <si>
    <t>31 29 47</t>
  </si>
  <si>
    <t>46 48 30</t>
  </si>
  <si>
    <t>48 30 32</t>
  </si>
  <si>
    <t>23 19 17</t>
  </si>
  <si>
    <t>25 23 19</t>
  </si>
  <si>
    <t>20 24 26</t>
  </si>
  <si>
    <t>18 20 24</t>
  </si>
  <si>
    <t xml:space="preserve">Macomb Dakota </t>
  </si>
  <si>
    <t xml:space="preserve">Troy  </t>
  </si>
  <si>
    <t>Boys</t>
  </si>
  <si>
    <t>DeLaSalle</t>
  </si>
  <si>
    <t>Troy</t>
  </si>
  <si>
    <t>Utica</t>
  </si>
  <si>
    <t>x</t>
  </si>
  <si>
    <t>Notes</t>
  </si>
  <si>
    <t>Lane Movement</t>
  </si>
  <si>
    <t>1 25 23</t>
  </si>
  <si>
    <t>3 1 25</t>
  </si>
  <si>
    <t xml:space="preserve">24 26 2 </t>
  </si>
  <si>
    <t xml:space="preserve">26 2 4 </t>
  </si>
  <si>
    <t>mailed</t>
  </si>
  <si>
    <t>195  198</t>
  </si>
  <si>
    <t>200  212</t>
  </si>
  <si>
    <t>162  211</t>
  </si>
  <si>
    <t>206  235</t>
  </si>
  <si>
    <t>166  163</t>
  </si>
  <si>
    <t>214  191</t>
  </si>
  <si>
    <t>187  211</t>
  </si>
  <si>
    <t>139  137</t>
  </si>
  <si>
    <t>178  181</t>
  </si>
  <si>
    <t>209 258</t>
  </si>
  <si>
    <t>142  157</t>
  </si>
  <si>
    <t>208  212</t>
  </si>
  <si>
    <t>126  170</t>
  </si>
  <si>
    <t>176  209</t>
  </si>
  <si>
    <t>128  160</t>
  </si>
  <si>
    <t>213  169  173</t>
  </si>
  <si>
    <t>194  190  266</t>
  </si>
  <si>
    <t>211  235  162</t>
  </si>
  <si>
    <t>247  223  187</t>
  </si>
  <si>
    <t>211  225  226</t>
  </si>
  <si>
    <t>199  214  226</t>
  </si>
  <si>
    <t>209  141  245</t>
  </si>
  <si>
    <t>193  238  200</t>
  </si>
  <si>
    <t>202  171  203</t>
  </si>
  <si>
    <t>215  184  198</t>
  </si>
  <si>
    <t>192  237  181</t>
  </si>
  <si>
    <t>213  180  277</t>
  </si>
  <si>
    <t>153  184  204</t>
  </si>
  <si>
    <t>153  162  173</t>
  </si>
  <si>
    <t>188 150  161</t>
  </si>
  <si>
    <t>173  183  179</t>
  </si>
  <si>
    <t>188  244</t>
  </si>
  <si>
    <t>185  192</t>
  </si>
  <si>
    <t>198  215</t>
  </si>
  <si>
    <t>180  182</t>
  </si>
  <si>
    <t>225  257</t>
  </si>
  <si>
    <t>198  179</t>
  </si>
  <si>
    <t>217 220</t>
  </si>
  <si>
    <t>160  209</t>
  </si>
  <si>
    <t>177  258  189</t>
  </si>
  <si>
    <t>188  199  210</t>
  </si>
  <si>
    <t>195  147</t>
  </si>
  <si>
    <t>154  143</t>
  </si>
  <si>
    <t>164  182</t>
  </si>
  <si>
    <t>156  143</t>
  </si>
  <si>
    <t>176 193  200</t>
  </si>
  <si>
    <t>189  145  170</t>
  </si>
  <si>
    <t>215  158  215</t>
  </si>
  <si>
    <t>212  227  210</t>
  </si>
  <si>
    <t>190 203  209</t>
  </si>
  <si>
    <t>185  233  224</t>
  </si>
  <si>
    <t>141  144</t>
  </si>
  <si>
    <t>190  184</t>
  </si>
  <si>
    <t>159  143</t>
  </si>
  <si>
    <t>160  160</t>
  </si>
  <si>
    <t>Runner Up- Farmington Harrison</t>
  </si>
  <si>
    <t>Champion - Utica Stevenson</t>
  </si>
  <si>
    <t>Utica Stevenson  187  185</t>
  </si>
  <si>
    <t>Farmington Harrison  164  155</t>
  </si>
  <si>
    <t xml:space="preserve">Champion - Macomb Dakota </t>
  </si>
  <si>
    <t>Runner Up- Troy High</t>
  </si>
  <si>
    <t>Richmond  162  242  223</t>
  </si>
  <si>
    <t>Lanse Creuse North 165  190  164</t>
  </si>
  <si>
    <t>3rd Place - Richmond</t>
  </si>
  <si>
    <t>4th Place - Lanse Creuse North</t>
  </si>
  <si>
    <t>Macomb Dakota  266  192</t>
  </si>
  <si>
    <t>Troy High  156  191</t>
  </si>
  <si>
    <t>Richmond  222  186  213</t>
  </si>
  <si>
    <t>Anchor Bay  152  234  230</t>
  </si>
  <si>
    <t>3rd Place - Anchor Bay</t>
  </si>
  <si>
    <t>4th Place - Richmond</t>
  </si>
  <si>
    <t>2009 &amp; 2014</t>
  </si>
  <si>
    <t>213  168</t>
  </si>
  <si>
    <t>Mailed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</si>
</sst>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30">
    <font>
      <sz val="10"/>
      <name val="Arial"/>
    </font>
    <font>
      <sz val="8"/>
      <name val="Arial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Century Gothic"/>
      <family val="2"/>
    </font>
    <font>
      <b/>
      <sz val="12"/>
      <color indexed="18"/>
      <name val="Arial"/>
      <family val="2"/>
    </font>
    <font>
      <sz val="12"/>
      <name val="Arial"/>
    </font>
    <font>
      <sz val="10"/>
      <color indexed="18"/>
      <name val="Arial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</font>
    <font>
      <b/>
      <sz val="22"/>
      <color indexed="18"/>
      <name val="Arial"/>
      <family val="2"/>
    </font>
    <font>
      <sz val="11"/>
      <name val="Arial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sz val="18"/>
      <name val="Arial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64"/>
      </right>
      <top/>
      <bottom style="thin">
        <color indexed="21"/>
      </bottom>
      <diagonal/>
    </border>
    <border>
      <left style="thin">
        <color indexed="21"/>
      </left>
      <right style="thin">
        <color indexed="64"/>
      </right>
      <top style="thin">
        <color indexed="21"/>
      </top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8"/>
      </right>
      <top/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8"/>
      </right>
      <top style="thin">
        <color indexed="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0" xfId="0" applyFont="1"/>
    <xf numFmtId="0" fontId="8" fillId="0" borderId="4" xfId="0" applyFont="1" applyBorder="1" applyAlignment="1"/>
    <xf numFmtId="0" fontId="9" fillId="0" borderId="0" xfId="0" applyFont="1" applyAlignment="1">
      <alignment horizontal="right"/>
    </xf>
    <xf numFmtId="0" fontId="0" fillId="0" borderId="4" xfId="0" applyBorder="1"/>
    <xf numFmtId="0" fontId="10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/>
    <xf numFmtId="0" fontId="11" fillId="0" borderId="0" xfId="0" applyFont="1" applyBorder="1"/>
    <xf numFmtId="0" fontId="11" fillId="0" borderId="9" xfId="0" applyFont="1" applyBorder="1"/>
    <xf numFmtId="0" fontId="0" fillId="0" borderId="9" xfId="0" applyBorder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8" fillId="0" borderId="0" xfId="0" applyFont="1" applyBorder="1" applyAlignment="1"/>
    <xf numFmtId="0" fontId="13" fillId="0" borderId="0" xfId="0" applyFont="1" applyAlignment="1">
      <alignment horizontal="right"/>
    </xf>
    <xf numFmtId="0" fontId="16" fillId="0" borderId="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0" xfId="0" applyFont="1" applyBorder="1"/>
    <xf numFmtId="0" fontId="18" fillId="0" borderId="34" xfId="0" applyFont="1" applyBorder="1"/>
    <xf numFmtId="0" fontId="18" fillId="6" borderId="31" xfId="0" applyFont="1" applyFill="1" applyBorder="1" applyAlignment="1">
      <alignment horizontal="center"/>
    </xf>
    <xf numFmtId="0" fontId="18" fillId="6" borderId="10" xfId="0" applyFont="1" applyFill="1" applyBorder="1"/>
    <xf numFmtId="0" fontId="21" fillId="0" borderId="33" xfId="0" applyFont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3" borderId="33" xfId="0" applyFont="1" applyFill="1" applyBorder="1"/>
    <xf numFmtId="0" fontId="23" fillId="3" borderId="33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3" borderId="33" xfId="0" applyFont="1" applyFill="1" applyBorder="1"/>
    <xf numFmtId="0" fontId="25" fillId="3" borderId="33" xfId="0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2" fillId="3" borderId="33" xfId="0" applyFont="1" applyFill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31" xfId="0" applyFont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4" fillId="3" borderId="33" xfId="0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0" fillId="3" borderId="0" xfId="0" applyFill="1"/>
    <xf numFmtId="0" fontId="24" fillId="0" borderId="0" xfId="0" applyFont="1" applyFill="1"/>
    <xf numFmtId="0" fontId="24" fillId="3" borderId="0" xfId="0" applyFont="1" applyFill="1"/>
    <xf numFmtId="0" fontId="4" fillId="0" borderId="1" xfId="0" applyFont="1" applyBorder="1"/>
    <xf numFmtId="0" fontId="5" fillId="2" borderId="17" xfId="1" applyFont="1" applyFill="1" applyBorder="1" applyAlignment="1">
      <alignment horizontal="left"/>
    </xf>
    <xf numFmtId="0" fontId="5" fillId="2" borderId="16" xfId="1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123825</xdr:rowOff>
    </xdr:from>
    <xdr:to>
      <xdr:col>3</xdr:col>
      <xdr:colOff>1438275</xdr:colOff>
      <xdr:row>10</xdr:row>
      <xdr:rowOff>171450</xdr:rowOff>
    </xdr:to>
    <xdr:pic>
      <xdr:nvPicPr>
        <xdr:cNvPr id="2049" name="Picture 2" descr="Image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638175"/>
          <a:ext cx="1247775" cy="124777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</xdr:row>
      <xdr:rowOff>95250</xdr:rowOff>
    </xdr:from>
    <xdr:to>
      <xdr:col>3</xdr:col>
      <xdr:colOff>1381125</xdr:colOff>
      <xdr:row>10</xdr:row>
      <xdr:rowOff>142875</xdr:rowOff>
    </xdr:to>
    <xdr:pic>
      <xdr:nvPicPr>
        <xdr:cNvPr id="3073" name="Picture 1" descr="Image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609600"/>
          <a:ext cx="1247775" cy="124777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133350</xdr:rowOff>
    </xdr:from>
    <xdr:to>
      <xdr:col>7</xdr:col>
      <xdr:colOff>219075</xdr:colOff>
      <xdr:row>6</xdr:row>
      <xdr:rowOff>142875</xdr:rowOff>
    </xdr:to>
    <xdr:sp macro="" textlink="">
      <xdr:nvSpPr>
        <xdr:cNvPr id="8193" name="WordArt 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33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0</xdr:row>
      <xdr:rowOff>133350</xdr:rowOff>
    </xdr:from>
    <xdr:to>
      <xdr:col>15</xdr:col>
      <xdr:colOff>219075</xdr:colOff>
      <xdr:row>6</xdr:row>
      <xdr:rowOff>142875</xdr:rowOff>
    </xdr:to>
    <xdr:sp macro="" textlink="">
      <xdr:nvSpPr>
        <xdr:cNvPr id="8194" name="WordArt 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33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0</xdr:row>
      <xdr:rowOff>133350</xdr:rowOff>
    </xdr:from>
    <xdr:to>
      <xdr:col>15</xdr:col>
      <xdr:colOff>219075</xdr:colOff>
      <xdr:row>6</xdr:row>
      <xdr:rowOff>142875</xdr:rowOff>
    </xdr:to>
    <xdr:sp macro="" textlink="">
      <xdr:nvSpPr>
        <xdr:cNvPr id="8195" name="WordArt 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33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196" name="WordArt 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197" name="WordArt 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198" name="WordArt 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199" name="WordArt 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0" name="WordArt 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1" name="WordArt 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02" name="WordArt 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3" name="WordArt 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4" name="WordArt 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05" name="WordArt 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6" name="WordArt 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7" name="WordArt 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08" name="WordArt 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09" name="WordArt 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0" name="WordArt 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11" name="WordArt 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2" name="WordArt 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3" name="WordArt 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14" name="WordArt 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5" name="WordArt 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6" name="WordArt 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17" name="WordArt 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8" name="WordArt 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19" name="WordArt 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20" name="WordArt 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21" name="WordArt 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22" name="WordArt 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23" name="WordArt 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24" name="WordArt 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25" name="WordArt 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26" name="WordArt 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27" name="WordArt 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28" name="WordArt 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29" name="WordArt 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0" name="WordArt 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1" name="WordArt 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32" name="WordArt 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3" name="WordArt 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4" name="WordArt 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35" name="WordArt 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6" name="WordArt 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7" name="WordArt 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38" name="WordArt 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39" name="WordArt 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0" name="WordArt 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41" name="WordArt 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2" name="WordArt 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3" name="WordArt 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44" name="WordArt 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5" name="WordArt 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6" name="WordArt 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47" name="WordArt 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8" name="WordArt 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49" name="WordArt 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50" name="WordArt 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51" name="WordArt 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52" name="WordArt 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53" name="WordArt 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54" name="WordArt 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55" name="WordArt 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56" name="WordArt 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57" name="WordArt 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58" name="WordArt 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59" name="WordArt 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0" name="WordArt 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1" name="WordArt 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62" name="WordArt 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3" name="WordArt 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4" name="WordArt 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65" name="WordArt 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6" name="WordArt 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7" name="WordArt 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68" name="WordArt 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69" name="WordArt 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0" name="WordArt 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71" name="WordArt 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2" name="WordArt 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3" name="WordArt 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74" name="WordArt 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5" name="WordArt 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6" name="WordArt 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77" name="WordArt 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8" name="WordArt 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79" name="WordArt 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80" name="WordArt 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81" name="WordArt 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82" name="WordArt 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83" name="WordArt 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84" name="WordArt 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85" name="WordArt 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</xdr:row>
      <xdr:rowOff>0</xdr:rowOff>
    </xdr:from>
    <xdr:to>
      <xdr:col>7</xdr:col>
      <xdr:colOff>219075</xdr:colOff>
      <xdr:row>45</xdr:row>
      <xdr:rowOff>0</xdr:rowOff>
    </xdr:to>
    <xdr:sp macro="" textlink="">
      <xdr:nvSpPr>
        <xdr:cNvPr id="8286" name="WordArt 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87" name="WordArt 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</xdr:row>
      <xdr:rowOff>0</xdr:rowOff>
    </xdr:from>
    <xdr:to>
      <xdr:col>15</xdr:col>
      <xdr:colOff>219075</xdr:colOff>
      <xdr:row>45</xdr:row>
      <xdr:rowOff>0</xdr:rowOff>
    </xdr:to>
    <xdr:sp macro="" textlink="">
      <xdr:nvSpPr>
        <xdr:cNvPr id="8288" name="WordArt 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438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50</xdr:row>
      <xdr:rowOff>133350</xdr:rowOff>
    </xdr:from>
    <xdr:to>
      <xdr:col>7</xdr:col>
      <xdr:colOff>219075</xdr:colOff>
      <xdr:row>56</xdr:row>
      <xdr:rowOff>142875</xdr:rowOff>
    </xdr:to>
    <xdr:sp macro="" textlink="">
      <xdr:nvSpPr>
        <xdr:cNvPr id="8289" name="WordArt 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4867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50</xdr:row>
      <xdr:rowOff>133350</xdr:rowOff>
    </xdr:from>
    <xdr:to>
      <xdr:col>15</xdr:col>
      <xdr:colOff>219075</xdr:colOff>
      <xdr:row>56</xdr:row>
      <xdr:rowOff>142875</xdr:rowOff>
    </xdr:to>
    <xdr:sp macro="" textlink="">
      <xdr:nvSpPr>
        <xdr:cNvPr id="8290" name="WordArt 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4867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50</xdr:row>
      <xdr:rowOff>133350</xdr:rowOff>
    </xdr:from>
    <xdr:to>
      <xdr:col>15</xdr:col>
      <xdr:colOff>219075</xdr:colOff>
      <xdr:row>56</xdr:row>
      <xdr:rowOff>142875</xdr:rowOff>
    </xdr:to>
    <xdr:sp macro="" textlink="">
      <xdr:nvSpPr>
        <xdr:cNvPr id="8291" name="WordArt 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4867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292" name="WordArt 1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293" name="WordArt 1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294" name="WordArt 1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295" name="WordArt 1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296" name="WordArt 1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297" name="WordArt 1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298" name="WordArt 1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299" name="WordArt 1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0" name="WordArt 1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01" name="WordArt 1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2" name="WordArt 1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3" name="WordArt 1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04" name="WordArt 1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5" name="WordArt 1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6" name="WordArt 1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07" name="WordArt 1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8" name="WordArt 1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09" name="WordArt 1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10" name="WordArt 1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11" name="WordArt 1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12" name="WordArt 1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13" name="WordArt 1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14" name="WordArt 1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15" name="WordArt 1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16" name="WordArt 1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17" name="WordArt 1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18" name="WordArt 1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19" name="WordArt 1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0" name="WordArt 1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1" name="WordArt 1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22" name="WordArt 1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3" name="WordArt 1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4" name="WordArt 1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25" name="WordArt 1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6" name="WordArt 1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7" name="WordArt 1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28" name="WordArt 1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29" name="WordArt 1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0" name="WordArt 1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31" name="WordArt 1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2" name="WordArt 1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3" name="WordArt 1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34" name="WordArt 1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5" name="WordArt 1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6" name="WordArt 1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37" name="WordArt 1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8" name="WordArt 1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39" name="WordArt 1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40" name="WordArt 1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41" name="WordArt 1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42" name="WordArt 1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43" name="WordArt 1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44" name="WordArt 1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45" name="WordArt 1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46" name="WordArt 1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47" name="WordArt 1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48" name="WordArt 1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49" name="WordArt 1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0" name="WordArt 1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1" name="WordArt 1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52" name="WordArt 1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3" name="WordArt 1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4" name="WordArt 1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55" name="WordArt 1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6" name="WordArt 1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7" name="WordArt 1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58" name="WordArt 1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59" name="WordArt 1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0" name="WordArt 1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61" name="WordArt 1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2" name="WordArt 1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3" name="WordArt 1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64" name="WordArt 1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5" name="WordArt 1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6" name="WordArt 1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67" name="WordArt 1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8" name="WordArt 1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69" name="WordArt 1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70" name="WordArt 1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71" name="WordArt 1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72" name="WordArt 1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73" name="WordArt 1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74" name="WordArt 1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75" name="WordArt 1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76" name="WordArt 1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77" name="WordArt 1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78" name="WordArt 1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79" name="WordArt 1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80" name="WordArt 1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81" name="WordArt 1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</xdr:row>
      <xdr:rowOff>0</xdr:rowOff>
    </xdr:from>
    <xdr:to>
      <xdr:col>7</xdr:col>
      <xdr:colOff>219075</xdr:colOff>
      <xdr:row>95</xdr:row>
      <xdr:rowOff>0</xdr:rowOff>
    </xdr:to>
    <xdr:sp macro="" textlink="">
      <xdr:nvSpPr>
        <xdr:cNvPr id="8382" name="WordArt 1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83" name="WordArt 1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</xdr:row>
      <xdr:rowOff>0</xdr:rowOff>
    </xdr:from>
    <xdr:to>
      <xdr:col>15</xdr:col>
      <xdr:colOff>219075</xdr:colOff>
      <xdr:row>95</xdr:row>
      <xdr:rowOff>0</xdr:rowOff>
    </xdr:to>
    <xdr:sp macro="" textlink="">
      <xdr:nvSpPr>
        <xdr:cNvPr id="8384" name="WordArt 1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972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100</xdr:row>
      <xdr:rowOff>133350</xdr:rowOff>
    </xdr:from>
    <xdr:to>
      <xdr:col>7</xdr:col>
      <xdr:colOff>219075</xdr:colOff>
      <xdr:row>106</xdr:row>
      <xdr:rowOff>142875</xdr:rowOff>
    </xdr:to>
    <xdr:sp macro="" textlink="">
      <xdr:nvSpPr>
        <xdr:cNvPr id="8385" name="WordArt 1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8402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100</xdr:row>
      <xdr:rowOff>133350</xdr:rowOff>
    </xdr:from>
    <xdr:to>
      <xdr:col>15</xdr:col>
      <xdr:colOff>219075</xdr:colOff>
      <xdr:row>106</xdr:row>
      <xdr:rowOff>142875</xdr:rowOff>
    </xdr:to>
    <xdr:sp macro="" textlink="">
      <xdr:nvSpPr>
        <xdr:cNvPr id="8386" name="WordArt 1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8402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100</xdr:row>
      <xdr:rowOff>133350</xdr:rowOff>
    </xdr:from>
    <xdr:to>
      <xdr:col>15</xdr:col>
      <xdr:colOff>219075</xdr:colOff>
      <xdr:row>106</xdr:row>
      <xdr:rowOff>142875</xdr:rowOff>
    </xdr:to>
    <xdr:sp macro="" textlink="">
      <xdr:nvSpPr>
        <xdr:cNvPr id="8387" name="WordArt 1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8402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388" name="WordArt 1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89" name="WordArt 1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0" name="WordArt 1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391" name="WordArt 1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2" name="WordArt 2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3" name="WordArt 2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394" name="WordArt 2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5" name="WordArt 2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6" name="WordArt 2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397" name="WordArt 2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8" name="WordArt 2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399" name="WordArt 2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00" name="WordArt 2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01" name="WordArt 2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02" name="WordArt 2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03" name="WordArt 2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04" name="WordArt 2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05" name="WordArt 2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06" name="WordArt 2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07" name="WordArt 2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08" name="WordArt 2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09" name="WordArt 2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0" name="WordArt 2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1" name="WordArt 2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12" name="WordArt 2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3" name="WordArt 2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4" name="WordArt 2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15" name="WordArt 2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6" name="WordArt 2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7" name="WordArt 2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18" name="WordArt 2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19" name="WordArt 2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0" name="WordArt 2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21" name="WordArt 2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2" name="WordArt 2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3" name="WordArt 2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24" name="WordArt 2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5" name="WordArt 2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6" name="WordArt 2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27" name="WordArt 2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8" name="WordArt 2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29" name="WordArt 2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30" name="WordArt 2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31" name="WordArt 2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32" name="WordArt 2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33" name="WordArt 2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34" name="WordArt 2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35" name="WordArt 2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36" name="WordArt 2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37" name="WordArt 2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38" name="WordArt 2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39" name="WordArt 2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0" name="WordArt 2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1" name="WordArt 2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42" name="WordArt 2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3" name="WordArt 2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4" name="WordArt 2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45" name="WordArt 2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6" name="WordArt 2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7" name="WordArt 2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48" name="WordArt 2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49" name="WordArt 2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0" name="WordArt 2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51" name="WordArt 2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2" name="WordArt 2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3" name="WordArt 2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54" name="WordArt 2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5" name="WordArt 2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6" name="WordArt 2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57" name="WordArt 2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8" name="WordArt 2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59" name="WordArt 2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60" name="WordArt 2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61" name="WordArt 2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62" name="WordArt 2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63" name="WordArt 2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64" name="WordArt 2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65" name="WordArt 2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66" name="WordArt 2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67" name="WordArt 2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68" name="WordArt 2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69" name="WordArt 2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0" name="WordArt 2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1" name="WordArt 2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72" name="WordArt 2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3" name="WordArt 2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4" name="WordArt 2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75" name="WordArt 2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6" name="WordArt 2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7" name="WordArt 2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145</xdr:row>
      <xdr:rowOff>0</xdr:rowOff>
    </xdr:from>
    <xdr:to>
      <xdr:col>7</xdr:col>
      <xdr:colOff>219075</xdr:colOff>
      <xdr:row>145</xdr:row>
      <xdr:rowOff>0</xdr:rowOff>
    </xdr:to>
    <xdr:sp macro="" textlink="">
      <xdr:nvSpPr>
        <xdr:cNvPr id="8478" name="WordArt 2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79" name="WordArt 2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145</xdr:row>
      <xdr:rowOff>0</xdr:rowOff>
    </xdr:from>
    <xdr:to>
      <xdr:col>15</xdr:col>
      <xdr:colOff>219075</xdr:colOff>
      <xdr:row>145</xdr:row>
      <xdr:rowOff>0</xdr:rowOff>
    </xdr:to>
    <xdr:sp macro="" textlink="">
      <xdr:nvSpPr>
        <xdr:cNvPr id="8480" name="WordArt 2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42506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150</xdr:row>
      <xdr:rowOff>133350</xdr:rowOff>
    </xdr:from>
    <xdr:to>
      <xdr:col>7</xdr:col>
      <xdr:colOff>219075</xdr:colOff>
      <xdr:row>156</xdr:row>
      <xdr:rowOff>142875</xdr:rowOff>
    </xdr:to>
    <xdr:sp macro="" textlink="">
      <xdr:nvSpPr>
        <xdr:cNvPr id="8481" name="WordArt 2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251936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150</xdr:row>
      <xdr:rowOff>133350</xdr:rowOff>
    </xdr:from>
    <xdr:to>
      <xdr:col>15</xdr:col>
      <xdr:colOff>219075</xdr:colOff>
      <xdr:row>156</xdr:row>
      <xdr:rowOff>142875</xdr:rowOff>
    </xdr:to>
    <xdr:sp macro="" textlink="">
      <xdr:nvSpPr>
        <xdr:cNvPr id="8482" name="WordArt 2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51936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150</xdr:row>
      <xdr:rowOff>133350</xdr:rowOff>
    </xdr:from>
    <xdr:to>
      <xdr:col>15</xdr:col>
      <xdr:colOff>219075</xdr:colOff>
      <xdr:row>156</xdr:row>
      <xdr:rowOff>142875</xdr:rowOff>
    </xdr:to>
    <xdr:sp macro="" textlink="">
      <xdr:nvSpPr>
        <xdr:cNvPr id="8483" name="WordArt 2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251936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484" name="WordArt 2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85" name="WordArt 2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86" name="WordArt 2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487" name="WordArt 2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88" name="WordArt 2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89" name="WordArt 2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490" name="WordArt 2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91" name="WordArt 2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92" name="WordArt 3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493" name="WordArt 3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94" name="WordArt 3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95" name="WordArt 3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496" name="WordArt 3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97" name="WordArt 3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498" name="WordArt 3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499" name="WordArt 3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0" name="WordArt 3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1" name="WordArt 3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02" name="WordArt 3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3" name="WordArt 3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4" name="WordArt 3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05" name="WordArt 3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6" name="WordArt 3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7" name="WordArt 3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08" name="WordArt 3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09" name="WordArt 3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0" name="WordArt 3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11" name="WordArt 3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2" name="WordArt 3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3" name="WordArt 3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14" name="WordArt 3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5" name="WordArt 3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6" name="WordArt 3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17" name="WordArt 3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8" name="WordArt 3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19" name="WordArt 3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20" name="WordArt 3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21" name="WordArt 3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22" name="WordArt 3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23" name="WordArt 3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24" name="WordArt 3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25" name="WordArt 3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26" name="WordArt 3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27" name="WordArt 3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28" name="WordArt 3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29" name="WordArt 3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0" name="WordArt 3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1" name="WordArt 3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32" name="WordArt 3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3" name="WordArt 3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4" name="WordArt 3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35" name="WordArt 3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6" name="WordArt 3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7" name="WordArt 3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38" name="WordArt 3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39" name="WordArt 3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0" name="WordArt 3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41" name="WordArt 3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2" name="WordArt 3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3" name="WordArt 3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44" name="WordArt 3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5" name="WordArt 3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6" name="WordArt 3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47" name="WordArt 3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8" name="WordArt 3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49" name="WordArt 3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50" name="WordArt 3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51" name="WordArt 3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52" name="WordArt 3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53" name="WordArt 3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54" name="WordArt 3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55" name="WordArt 3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56" name="WordArt 3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57" name="WordArt 3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58" name="WordArt 3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59" name="WordArt 3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0" name="WordArt 3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1" name="WordArt 3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62" name="WordArt 3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3" name="WordArt 3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4" name="WordArt 3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65" name="WordArt 3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6" name="WordArt 3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7" name="WordArt 3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68" name="WordArt 3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69" name="WordArt 3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70" name="WordArt 3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71" name="WordArt 3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72" name="WordArt 3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73" name="WordArt 3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195</xdr:row>
      <xdr:rowOff>0</xdr:rowOff>
    </xdr:from>
    <xdr:to>
      <xdr:col>7</xdr:col>
      <xdr:colOff>219075</xdr:colOff>
      <xdr:row>195</xdr:row>
      <xdr:rowOff>0</xdr:rowOff>
    </xdr:to>
    <xdr:sp macro="" textlink="">
      <xdr:nvSpPr>
        <xdr:cNvPr id="8574" name="WordArt 3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75" name="WordArt 3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195</xdr:row>
      <xdr:rowOff>0</xdr:rowOff>
    </xdr:from>
    <xdr:to>
      <xdr:col>15</xdr:col>
      <xdr:colOff>219075</xdr:colOff>
      <xdr:row>195</xdr:row>
      <xdr:rowOff>0</xdr:rowOff>
    </xdr:to>
    <xdr:sp macro="" textlink="">
      <xdr:nvSpPr>
        <xdr:cNvPr id="8576" name="WordArt 3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26040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200</xdr:row>
      <xdr:rowOff>133350</xdr:rowOff>
    </xdr:from>
    <xdr:to>
      <xdr:col>7</xdr:col>
      <xdr:colOff>219075</xdr:colOff>
      <xdr:row>206</xdr:row>
      <xdr:rowOff>142875</xdr:rowOff>
    </xdr:to>
    <xdr:sp macro="" textlink="">
      <xdr:nvSpPr>
        <xdr:cNvPr id="8577" name="WordArt 3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335470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200</xdr:row>
      <xdr:rowOff>133350</xdr:rowOff>
    </xdr:from>
    <xdr:to>
      <xdr:col>15</xdr:col>
      <xdr:colOff>219075</xdr:colOff>
      <xdr:row>206</xdr:row>
      <xdr:rowOff>142875</xdr:rowOff>
    </xdr:to>
    <xdr:sp macro="" textlink="">
      <xdr:nvSpPr>
        <xdr:cNvPr id="8578" name="WordArt 3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35470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200</xdr:row>
      <xdr:rowOff>133350</xdr:rowOff>
    </xdr:from>
    <xdr:to>
      <xdr:col>15</xdr:col>
      <xdr:colOff>219075</xdr:colOff>
      <xdr:row>206</xdr:row>
      <xdr:rowOff>142875</xdr:rowOff>
    </xdr:to>
    <xdr:sp macro="" textlink="">
      <xdr:nvSpPr>
        <xdr:cNvPr id="8579" name="WordArt 3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335470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80" name="WordArt 3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81" name="WordArt 3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82" name="WordArt 3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83" name="WordArt 3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84" name="WordArt 3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85" name="WordArt 3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86" name="WordArt 3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87" name="WordArt 3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88" name="WordArt 3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89" name="WordArt 3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0" name="WordArt 3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1" name="WordArt 3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92" name="WordArt 4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3" name="WordArt 4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4" name="WordArt 4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95" name="WordArt 4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6" name="WordArt 4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7" name="WordArt 4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598" name="WordArt 4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599" name="WordArt 4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0" name="WordArt 4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01" name="WordArt 4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2" name="WordArt 4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3" name="WordArt 4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04" name="WordArt 4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5" name="WordArt 4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6" name="WordArt 4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07" name="WordArt 4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8" name="WordArt 4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09" name="WordArt 4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10" name="WordArt 4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11" name="WordArt 4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12" name="WordArt 4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13" name="WordArt 4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14" name="WordArt 4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15" name="WordArt 4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16" name="WordArt 4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17" name="WordArt 4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18" name="WordArt 4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19" name="WordArt 4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0" name="WordArt 4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1" name="WordArt 4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22" name="WordArt 4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3" name="WordArt 4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4" name="WordArt 4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25" name="WordArt 4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6" name="WordArt 4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7" name="WordArt 4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28" name="WordArt 4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29" name="WordArt 4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0" name="WordArt 4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31" name="WordArt 4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2" name="WordArt 4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3" name="WordArt 4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34" name="WordArt 4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5" name="WordArt 4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6" name="WordArt 4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37" name="WordArt 4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8" name="WordArt 4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39" name="WordArt 4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40" name="WordArt 4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41" name="WordArt 4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42" name="WordArt 4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43" name="WordArt 4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44" name="WordArt 4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45" name="WordArt 4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46" name="WordArt 4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47" name="WordArt 4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48" name="WordArt 4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49" name="WordArt 4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0" name="WordArt 4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1" name="WordArt 4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52" name="WordArt 4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3" name="WordArt 4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4" name="WordArt 4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55" name="WordArt 4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6" name="WordArt 4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7" name="WordArt 4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58" name="WordArt 4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59" name="WordArt 4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0" name="WordArt 4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61" name="WordArt 4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2" name="WordArt 4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3" name="WordArt 4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64" name="WordArt 4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5" name="WordArt 4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6" name="WordArt 4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67" name="WordArt 4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8" name="WordArt 4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69" name="WordArt 4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245</xdr:row>
      <xdr:rowOff>0</xdr:rowOff>
    </xdr:from>
    <xdr:to>
      <xdr:col>7</xdr:col>
      <xdr:colOff>219075</xdr:colOff>
      <xdr:row>245</xdr:row>
      <xdr:rowOff>0</xdr:rowOff>
    </xdr:to>
    <xdr:sp macro="" textlink="">
      <xdr:nvSpPr>
        <xdr:cNvPr id="8670" name="WordArt 4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71" name="WordArt 4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245</xdr:row>
      <xdr:rowOff>0</xdr:rowOff>
    </xdr:from>
    <xdr:to>
      <xdr:col>15</xdr:col>
      <xdr:colOff>219075</xdr:colOff>
      <xdr:row>245</xdr:row>
      <xdr:rowOff>0</xdr:rowOff>
    </xdr:to>
    <xdr:sp macro="" textlink="">
      <xdr:nvSpPr>
        <xdr:cNvPr id="8672" name="WordArt 4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09575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250</xdr:row>
      <xdr:rowOff>133350</xdr:rowOff>
    </xdr:from>
    <xdr:to>
      <xdr:col>7</xdr:col>
      <xdr:colOff>219075</xdr:colOff>
      <xdr:row>256</xdr:row>
      <xdr:rowOff>142875</xdr:rowOff>
    </xdr:to>
    <xdr:sp macro="" textlink="">
      <xdr:nvSpPr>
        <xdr:cNvPr id="8673" name="WordArt 4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19004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250</xdr:row>
      <xdr:rowOff>133350</xdr:rowOff>
    </xdr:from>
    <xdr:to>
      <xdr:col>15</xdr:col>
      <xdr:colOff>219075</xdr:colOff>
      <xdr:row>256</xdr:row>
      <xdr:rowOff>142875</xdr:rowOff>
    </xdr:to>
    <xdr:sp macro="" textlink="">
      <xdr:nvSpPr>
        <xdr:cNvPr id="8674" name="WordArt 4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19004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250</xdr:row>
      <xdr:rowOff>133350</xdr:rowOff>
    </xdr:from>
    <xdr:to>
      <xdr:col>15</xdr:col>
      <xdr:colOff>219075</xdr:colOff>
      <xdr:row>256</xdr:row>
      <xdr:rowOff>142875</xdr:rowOff>
    </xdr:to>
    <xdr:sp macro="" textlink="">
      <xdr:nvSpPr>
        <xdr:cNvPr id="8675" name="WordArt 4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19004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76" name="WordArt 4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77" name="WordArt 4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78" name="WordArt 4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79" name="WordArt 4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0" name="WordArt 4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1" name="WordArt 4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82" name="WordArt 4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3" name="WordArt 4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4" name="WordArt 4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85" name="WordArt 4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6" name="WordArt 4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7" name="WordArt 4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88" name="WordArt 4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89" name="WordArt 4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0" name="WordArt 4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91" name="WordArt 4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2" name="WordArt 5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3" name="WordArt 5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94" name="WordArt 5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5" name="WordArt 5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6" name="WordArt 5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697" name="WordArt 5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8" name="WordArt 5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699" name="WordArt 5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00" name="WordArt 5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01" name="WordArt 5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02" name="WordArt 5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03" name="WordArt 5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04" name="WordArt 5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05" name="WordArt 5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06" name="WordArt 5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07" name="WordArt 5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08" name="WordArt 5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09" name="WordArt 5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0" name="WordArt 5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1" name="WordArt 5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12" name="WordArt 5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3" name="WordArt 5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4" name="WordArt 5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15" name="WordArt 5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6" name="WordArt 5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7" name="WordArt 5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18" name="WordArt 5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19" name="WordArt 5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0" name="WordArt 5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21" name="WordArt 5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2" name="WordArt 5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3" name="WordArt 5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24" name="WordArt 5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5" name="WordArt 5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6" name="WordArt 5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27" name="WordArt 5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8" name="WordArt 5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29" name="WordArt 5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30" name="WordArt 5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31" name="WordArt 5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32" name="WordArt 5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33" name="WordArt 5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34" name="WordArt 5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35" name="WordArt 5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36" name="WordArt 5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37" name="WordArt 5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38" name="WordArt 5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39" name="WordArt 5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0" name="WordArt 5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1" name="WordArt 5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42" name="WordArt 5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3" name="WordArt 5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4" name="WordArt 5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45" name="WordArt 5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6" name="WordArt 5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7" name="WordArt 5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48" name="WordArt 5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49" name="WordArt 5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0" name="WordArt 5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51" name="WordArt 5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2" name="WordArt 5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3" name="WordArt 5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54" name="WordArt 5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5" name="WordArt 5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6" name="WordArt 5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57" name="WordArt 5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8" name="WordArt 5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59" name="WordArt 5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60" name="WordArt 5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61" name="WordArt 5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62" name="WordArt 5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63" name="WordArt 5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64" name="WordArt 5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65" name="WordArt 5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295</xdr:row>
      <xdr:rowOff>0</xdr:rowOff>
    </xdr:from>
    <xdr:to>
      <xdr:col>7</xdr:col>
      <xdr:colOff>219075</xdr:colOff>
      <xdr:row>295</xdr:row>
      <xdr:rowOff>0</xdr:rowOff>
    </xdr:to>
    <xdr:sp macro="" textlink="">
      <xdr:nvSpPr>
        <xdr:cNvPr id="8766" name="WordArt 5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67" name="WordArt 5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295</xdr:row>
      <xdr:rowOff>0</xdr:rowOff>
    </xdr:from>
    <xdr:to>
      <xdr:col>15</xdr:col>
      <xdr:colOff>219075</xdr:colOff>
      <xdr:row>295</xdr:row>
      <xdr:rowOff>0</xdr:rowOff>
    </xdr:to>
    <xdr:sp macro="" textlink="">
      <xdr:nvSpPr>
        <xdr:cNvPr id="8768" name="WordArt 5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493109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300</xdr:row>
      <xdr:rowOff>133350</xdr:rowOff>
    </xdr:from>
    <xdr:to>
      <xdr:col>7</xdr:col>
      <xdr:colOff>219075</xdr:colOff>
      <xdr:row>306</xdr:row>
      <xdr:rowOff>142875</xdr:rowOff>
    </xdr:to>
    <xdr:sp macro="" textlink="">
      <xdr:nvSpPr>
        <xdr:cNvPr id="8769" name="WordArt 5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02539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300</xdr:row>
      <xdr:rowOff>133350</xdr:rowOff>
    </xdr:from>
    <xdr:to>
      <xdr:col>15</xdr:col>
      <xdr:colOff>219075</xdr:colOff>
      <xdr:row>306</xdr:row>
      <xdr:rowOff>142875</xdr:rowOff>
    </xdr:to>
    <xdr:sp macro="" textlink="">
      <xdr:nvSpPr>
        <xdr:cNvPr id="8770" name="WordArt 5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02539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300</xdr:row>
      <xdr:rowOff>133350</xdr:rowOff>
    </xdr:from>
    <xdr:to>
      <xdr:col>15</xdr:col>
      <xdr:colOff>219075</xdr:colOff>
      <xdr:row>306</xdr:row>
      <xdr:rowOff>142875</xdr:rowOff>
    </xdr:to>
    <xdr:sp macro="" textlink="">
      <xdr:nvSpPr>
        <xdr:cNvPr id="8771" name="WordArt 5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02539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72" name="WordArt 5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73" name="WordArt 5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74" name="WordArt 5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75" name="WordArt 5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76" name="WordArt 5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77" name="WordArt 5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78" name="WordArt 5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79" name="WordArt 5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0" name="WordArt 5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81" name="WordArt 5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2" name="WordArt 5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3" name="WordArt 5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84" name="WordArt 5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5" name="WordArt 5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6" name="WordArt 5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87" name="WordArt 5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8" name="WordArt 5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89" name="WordArt 5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90" name="WordArt 5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91" name="WordArt 5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92" name="WordArt 6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93" name="WordArt 6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94" name="WordArt 6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95" name="WordArt 6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96" name="WordArt 6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97" name="WordArt 6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798" name="WordArt 6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799" name="WordArt 6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0" name="WordArt 6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1" name="WordArt 6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02" name="WordArt 6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3" name="WordArt 6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4" name="WordArt 6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05" name="WordArt 6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6" name="WordArt 6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7" name="WordArt 6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08" name="WordArt 6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09" name="WordArt 6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0" name="WordArt 6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11" name="WordArt 6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2" name="WordArt 6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3" name="WordArt 6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14" name="WordArt 6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5" name="WordArt 6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6" name="WordArt 6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17" name="WordArt 6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8" name="WordArt 6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19" name="WordArt 6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20" name="WordArt 6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21" name="WordArt 6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22" name="WordArt 6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23" name="WordArt 6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24" name="WordArt 6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25" name="WordArt 6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26" name="WordArt 6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27" name="WordArt 6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28" name="WordArt 6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29" name="WordArt 6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0" name="WordArt 6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1" name="WordArt 6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32" name="WordArt 6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3" name="WordArt 6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4" name="WordArt 6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35" name="WordArt 6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6" name="WordArt 6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7" name="WordArt 6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38" name="WordArt 6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39" name="WordArt 6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0" name="WordArt 6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41" name="WordArt 6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2" name="WordArt 6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3" name="WordArt 6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44" name="WordArt 6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5" name="WordArt 6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6" name="WordArt 6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47" name="WordArt 6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8" name="WordArt 6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49" name="WordArt 6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50" name="WordArt 6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51" name="WordArt 6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52" name="WordArt 6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53" name="WordArt 6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54" name="WordArt 6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55" name="WordArt 6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56" name="WordArt 6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57" name="WordArt 6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58" name="WordArt 6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59" name="WordArt 6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60" name="WordArt 6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61" name="WordArt 6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345</xdr:row>
      <xdr:rowOff>0</xdr:rowOff>
    </xdr:from>
    <xdr:to>
      <xdr:col>7</xdr:col>
      <xdr:colOff>219075</xdr:colOff>
      <xdr:row>345</xdr:row>
      <xdr:rowOff>0</xdr:rowOff>
    </xdr:to>
    <xdr:sp macro="" textlink="">
      <xdr:nvSpPr>
        <xdr:cNvPr id="8862" name="WordArt 6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63" name="WordArt 6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345</xdr:row>
      <xdr:rowOff>0</xdr:rowOff>
    </xdr:from>
    <xdr:to>
      <xdr:col>15</xdr:col>
      <xdr:colOff>219075</xdr:colOff>
      <xdr:row>345</xdr:row>
      <xdr:rowOff>0</xdr:rowOff>
    </xdr:to>
    <xdr:sp macro="" textlink="">
      <xdr:nvSpPr>
        <xdr:cNvPr id="8864" name="WordArt 6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76643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350</xdr:row>
      <xdr:rowOff>133350</xdr:rowOff>
    </xdr:from>
    <xdr:to>
      <xdr:col>7</xdr:col>
      <xdr:colOff>219075</xdr:colOff>
      <xdr:row>356</xdr:row>
      <xdr:rowOff>142875</xdr:rowOff>
    </xdr:to>
    <xdr:sp macro="" textlink="">
      <xdr:nvSpPr>
        <xdr:cNvPr id="8865" name="WordArt 6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586073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350</xdr:row>
      <xdr:rowOff>133350</xdr:rowOff>
    </xdr:from>
    <xdr:to>
      <xdr:col>15</xdr:col>
      <xdr:colOff>219075</xdr:colOff>
      <xdr:row>356</xdr:row>
      <xdr:rowOff>142875</xdr:rowOff>
    </xdr:to>
    <xdr:sp macro="" textlink="">
      <xdr:nvSpPr>
        <xdr:cNvPr id="8866" name="WordArt 6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86073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350</xdr:row>
      <xdr:rowOff>133350</xdr:rowOff>
    </xdr:from>
    <xdr:to>
      <xdr:col>15</xdr:col>
      <xdr:colOff>219075</xdr:colOff>
      <xdr:row>356</xdr:row>
      <xdr:rowOff>142875</xdr:rowOff>
    </xdr:to>
    <xdr:sp macro="" textlink="">
      <xdr:nvSpPr>
        <xdr:cNvPr id="8867" name="WordArt 6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586073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68" name="WordArt 6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69" name="WordArt 6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0" name="WordArt 6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71" name="WordArt 6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2" name="WordArt 6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3" name="WordArt 6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74" name="WordArt 6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5" name="WordArt 6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6" name="WordArt 6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77" name="WordArt 6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8" name="WordArt 6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79" name="WordArt 6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80" name="WordArt 6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81" name="WordArt 6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82" name="WordArt 6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83" name="WordArt 6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84" name="WordArt 6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85" name="WordArt 6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86" name="WordArt 6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87" name="WordArt 6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88" name="WordArt 6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89" name="WordArt 6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0" name="WordArt 6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1" name="WordArt 6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92" name="WordArt 7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3" name="WordArt 7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4" name="WordArt 7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95" name="WordArt 7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6" name="WordArt 7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7" name="WordArt 7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898" name="WordArt 7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899" name="WordArt 7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0" name="WordArt 7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01" name="WordArt 7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2" name="WordArt 7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3" name="WordArt 7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04" name="WordArt 7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5" name="WordArt 7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6" name="WordArt 7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07" name="WordArt 7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8" name="WordArt 7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09" name="WordArt 7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10" name="WordArt 7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11" name="WordArt 7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12" name="WordArt 7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13" name="WordArt 7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14" name="WordArt 7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15" name="WordArt 7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16" name="WordArt 7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17" name="WordArt 7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18" name="WordArt 7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19" name="WordArt 7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0" name="WordArt 7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1" name="WordArt 7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22" name="WordArt 7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3" name="WordArt 7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4" name="WordArt 7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25" name="WordArt 7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6" name="WordArt 7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7" name="WordArt 7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28" name="WordArt 7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29" name="WordArt 7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0" name="WordArt 7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31" name="WordArt 7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2" name="WordArt 7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3" name="WordArt 7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34" name="WordArt 7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5" name="WordArt 7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6" name="WordArt 7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37" name="WordArt 7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8" name="WordArt 7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39" name="WordArt 7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40" name="WordArt 7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41" name="WordArt 7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42" name="WordArt 7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43" name="WordArt 7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44" name="WordArt 7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45" name="WordArt 7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46" name="WordArt 7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47" name="WordArt 7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48" name="WordArt 7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49" name="WordArt 7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0" name="WordArt 7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1" name="WordArt 7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52" name="WordArt 7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3" name="WordArt 7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4" name="WordArt 7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55" name="WordArt 7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6" name="WordArt 7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7" name="WordArt 7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395</xdr:row>
      <xdr:rowOff>0</xdr:rowOff>
    </xdr:from>
    <xdr:to>
      <xdr:col>7</xdr:col>
      <xdr:colOff>219075</xdr:colOff>
      <xdr:row>395</xdr:row>
      <xdr:rowOff>0</xdr:rowOff>
    </xdr:to>
    <xdr:sp macro="" textlink="">
      <xdr:nvSpPr>
        <xdr:cNvPr id="8958" name="WordArt 7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59" name="WordArt 7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395</xdr:row>
      <xdr:rowOff>0</xdr:rowOff>
    </xdr:from>
    <xdr:to>
      <xdr:col>15</xdr:col>
      <xdr:colOff>219075</xdr:colOff>
      <xdr:row>395</xdr:row>
      <xdr:rowOff>0</xdr:rowOff>
    </xdr:to>
    <xdr:sp macro="" textlink="">
      <xdr:nvSpPr>
        <xdr:cNvPr id="8960" name="WordArt 7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0177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400</xdr:row>
      <xdr:rowOff>133350</xdr:rowOff>
    </xdr:from>
    <xdr:to>
      <xdr:col>7</xdr:col>
      <xdr:colOff>219075</xdr:colOff>
      <xdr:row>406</xdr:row>
      <xdr:rowOff>142875</xdr:rowOff>
    </xdr:to>
    <xdr:sp macro="" textlink="">
      <xdr:nvSpPr>
        <xdr:cNvPr id="8961" name="WordArt 7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669607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400</xdr:row>
      <xdr:rowOff>133350</xdr:rowOff>
    </xdr:from>
    <xdr:to>
      <xdr:col>15</xdr:col>
      <xdr:colOff>219075</xdr:colOff>
      <xdr:row>406</xdr:row>
      <xdr:rowOff>142875</xdr:rowOff>
    </xdr:to>
    <xdr:sp macro="" textlink="">
      <xdr:nvSpPr>
        <xdr:cNvPr id="8962" name="WordArt 7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9607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400</xdr:row>
      <xdr:rowOff>133350</xdr:rowOff>
    </xdr:from>
    <xdr:to>
      <xdr:col>15</xdr:col>
      <xdr:colOff>219075</xdr:colOff>
      <xdr:row>406</xdr:row>
      <xdr:rowOff>142875</xdr:rowOff>
    </xdr:to>
    <xdr:sp macro="" textlink="">
      <xdr:nvSpPr>
        <xdr:cNvPr id="8963" name="WordArt 7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669607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64" name="WordArt 7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65" name="WordArt 7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66" name="WordArt 7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67" name="WordArt 7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68" name="WordArt 7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69" name="WordArt 7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70" name="WordArt 7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71" name="WordArt 7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72" name="WordArt 7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73" name="WordArt 7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74" name="WordArt 7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75" name="WordArt 7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76" name="WordArt 7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77" name="WordArt 7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78" name="WordArt 7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79" name="WordArt 7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0" name="WordArt 7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1" name="WordArt 7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82" name="WordArt 7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3" name="WordArt 7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4" name="WordArt 7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85" name="WordArt 7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6" name="WordArt 7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7" name="WordArt 7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88" name="WordArt 7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89" name="WordArt 7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0" name="WordArt 7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91" name="WordArt 7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2" name="WordArt 8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3" name="WordArt 8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94" name="WordArt 8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5" name="WordArt 8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6" name="WordArt 8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8997" name="WordArt 8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8" name="WordArt 8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8999" name="WordArt 8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00" name="WordArt 8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01" name="WordArt 8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02" name="WordArt 8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03" name="WordArt 8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04" name="WordArt 8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05" name="WordArt 8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06" name="WordArt 8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07" name="WordArt 8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08" name="WordArt 8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09" name="WordArt 8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0" name="WordArt 8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1" name="WordArt 8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12" name="WordArt 8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3" name="WordArt 8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4" name="WordArt 8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15" name="WordArt 8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6" name="WordArt 8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7" name="WordArt 8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18" name="WordArt 8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19" name="WordArt 8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0" name="WordArt 8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21" name="WordArt 8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2" name="WordArt 8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3" name="WordArt 8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24" name="WordArt 8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5" name="WordArt 8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6" name="WordArt 8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27" name="WordArt 8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8" name="WordArt 8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29" name="WordArt 8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30" name="WordArt 8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31" name="WordArt 8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32" name="WordArt 8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33" name="WordArt 8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34" name="WordArt 8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35" name="WordArt 8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36" name="WordArt 8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37" name="WordArt 8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38" name="WordArt 8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39" name="WordArt 8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0" name="WordArt 8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1" name="WordArt 8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42" name="WordArt 8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3" name="WordArt 8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4" name="WordArt 8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45" name="WordArt 8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6" name="WordArt 8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7" name="WordArt 8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48" name="WordArt 8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49" name="WordArt 8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50" name="WordArt 8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51" name="WordArt 8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52" name="WordArt 8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53" name="WordArt 8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445</xdr:row>
      <xdr:rowOff>0</xdr:rowOff>
    </xdr:from>
    <xdr:to>
      <xdr:col>7</xdr:col>
      <xdr:colOff>219075</xdr:colOff>
      <xdr:row>445</xdr:row>
      <xdr:rowOff>0</xdr:rowOff>
    </xdr:to>
    <xdr:sp macro="" textlink="">
      <xdr:nvSpPr>
        <xdr:cNvPr id="9054" name="WordArt 8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55" name="WordArt 8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445</xdr:row>
      <xdr:rowOff>0</xdr:rowOff>
    </xdr:from>
    <xdr:to>
      <xdr:col>15</xdr:col>
      <xdr:colOff>219075</xdr:colOff>
      <xdr:row>445</xdr:row>
      <xdr:rowOff>0</xdr:rowOff>
    </xdr:to>
    <xdr:sp macro="" textlink="">
      <xdr:nvSpPr>
        <xdr:cNvPr id="9056" name="WordArt 8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43712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450</xdr:row>
      <xdr:rowOff>133350</xdr:rowOff>
    </xdr:from>
    <xdr:to>
      <xdr:col>7</xdr:col>
      <xdr:colOff>219075</xdr:colOff>
      <xdr:row>456</xdr:row>
      <xdr:rowOff>142875</xdr:rowOff>
    </xdr:to>
    <xdr:sp macro="" textlink="">
      <xdr:nvSpPr>
        <xdr:cNvPr id="9057" name="WordArt 8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753141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450</xdr:row>
      <xdr:rowOff>133350</xdr:rowOff>
    </xdr:from>
    <xdr:to>
      <xdr:col>15</xdr:col>
      <xdr:colOff>219075</xdr:colOff>
      <xdr:row>456</xdr:row>
      <xdr:rowOff>142875</xdr:rowOff>
    </xdr:to>
    <xdr:sp macro="" textlink="">
      <xdr:nvSpPr>
        <xdr:cNvPr id="9058" name="WordArt 8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3141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450</xdr:row>
      <xdr:rowOff>133350</xdr:rowOff>
    </xdr:from>
    <xdr:to>
      <xdr:col>15</xdr:col>
      <xdr:colOff>219075</xdr:colOff>
      <xdr:row>456</xdr:row>
      <xdr:rowOff>142875</xdr:rowOff>
    </xdr:to>
    <xdr:sp macro="" textlink="">
      <xdr:nvSpPr>
        <xdr:cNvPr id="9059" name="WordArt 8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753141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60" name="WordArt 8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61" name="WordArt 8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62" name="WordArt 8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63" name="WordArt 8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64" name="WordArt 8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65" name="WordArt 8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66" name="WordArt 8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67" name="WordArt 8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68" name="WordArt 8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69" name="WordArt 8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0" name="WordArt 8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1" name="WordArt 8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72" name="WordArt 8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3" name="WordArt 8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4" name="WordArt 8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75" name="WordArt 8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6" name="WordArt 8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7" name="WordArt 8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78" name="WordArt 8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79" name="WordArt 8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0" name="WordArt 8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81" name="WordArt 8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2" name="WordArt 8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3" name="WordArt 8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84" name="WordArt 8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5" name="WordArt 8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6" name="WordArt 8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87" name="WordArt 8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8" name="WordArt 8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89" name="WordArt 8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90" name="WordArt 8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91" name="WordArt 8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92" name="WordArt 9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93" name="WordArt 9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94" name="WordArt 9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95" name="WordArt 9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96" name="WordArt 9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97" name="WordArt 9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098" name="WordArt 9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099" name="WordArt 9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0" name="WordArt 9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1" name="WordArt 9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02" name="WordArt 9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3" name="WordArt 9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4" name="WordArt 9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05" name="WordArt 9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6" name="WordArt 9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7" name="WordArt 9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08" name="WordArt 9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09" name="WordArt 9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0" name="WordArt 9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11" name="WordArt 9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2" name="WordArt 9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3" name="WordArt 9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14" name="WordArt 9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5" name="WordArt 9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6" name="WordArt 9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17" name="WordArt 9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8" name="WordArt 9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19" name="WordArt 9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20" name="WordArt 9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21" name="WordArt 9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22" name="WordArt 9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23" name="WordArt 9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24" name="WordArt 9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25" name="WordArt 9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26" name="WordArt 9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27" name="WordArt 9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28" name="WordArt 9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29" name="WordArt 9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0" name="WordArt 9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1" name="WordArt 9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32" name="WordArt 9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3" name="WordArt 9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4" name="WordArt 9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35" name="WordArt 9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6" name="WordArt 9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7" name="WordArt 9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38" name="WordArt 9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39" name="WordArt 9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0" name="WordArt 9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41" name="WordArt 9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2" name="WordArt 9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3" name="WordArt 9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44" name="WordArt 9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5" name="WordArt 9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6" name="WordArt 9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47" name="WordArt 9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8" name="WordArt 9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49" name="WordArt 9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495</xdr:row>
      <xdr:rowOff>0</xdr:rowOff>
    </xdr:from>
    <xdr:to>
      <xdr:col>7</xdr:col>
      <xdr:colOff>219075</xdr:colOff>
      <xdr:row>495</xdr:row>
      <xdr:rowOff>0</xdr:rowOff>
    </xdr:to>
    <xdr:sp macro="" textlink="">
      <xdr:nvSpPr>
        <xdr:cNvPr id="9150" name="WordArt 9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51" name="WordArt 9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495</xdr:row>
      <xdr:rowOff>0</xdr:rowOff>
    </xdr:from>
    <xdr:to>
      <xdr:col>15</xdr:col>
      <xdr:colOff>219075</xdr:colOff>
      <xdr:row>495</xdr:row>
      <xdr:rowOff>0</xdr:rowOff>
    </xdr:to>
    <xdr:sp macro="" textlink="">
      <xdr:nvSpPr>
        <xdr:cNvPr id="9152" name="WordArt 9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27246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500</xdr:row>
      <xdr:rowOff>133350</xdr:rowOff>
    </xdr:from>
    <xdr:to>
      <xdr:col>7</xdr:col>
      <xdr:colOff>219075</xdr:colOff>
      <xdr:row>506</xdr:row>
      <xdr:rowOff>142875</xdr:rowOff>
    </xdr:to>
    <xdr:sp macro="" textlink="">
      <xdr:nvSpPr>
        <xdr:cNvPr id="9153" name="WordArt 9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836676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500</xdr:row>
      <xdr:rowOff>133350</xdr:rowOff>
    </xdr:from>
    <xdr:to>
      <xdr:col>15</xdr:col>
      <xdr:colOff>219075</xdr:colOff>
      <xdr:row>506</xdr:row>
      <xdr:rowOff>142875</xdr:rowOff>
    </xdr:to>
    <xdr:sp macro="" textlink="">
      <xdr:nvSpPr>
        <xdr:cNvPr id="9154" name="WordArt 9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36676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500</xdr:row>
      <xdr:rowOff>133350</xdr:rowOff>
    </xdr:from>
    <xdr:to>
      <xdr:col>15</xdr:col>
      <xdr:colOff>219075</xdr:colOff>
      <xdr:row>506</xdr:row>
      <xdr:rowOff>142875</xdr:rowOff>
    </xdr:to>
    <xdr:sp macro="" textlink="">
      <xdr:nvSpPr>
        <xdr:cNvPr id="9155" name="WordArt 9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836676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56" name="WordArt 9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57" name="WordArt 9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58" name="WordArt 9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59" name="WordArt 9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0" name="WordArt 9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1" name="WordArt 9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62" name="WordArt 9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3" name="WordArt 9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4" name="WordArt 9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65" name="WordArt 9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6" name="WordArt 9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7" name="WordArt 9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68" name="WordArt 9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69" name="WordArt 9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0" name="WordArt 9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71" name="WordArt 9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2" name="WordArt 9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3" name="WordArt 9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74" name="WordArt 9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5" name="WordArt 9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6" name="WordArt 9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77" name="WordArt 9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8" name="WordArt 9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79" name="WordArt 9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80" name="WordArt 9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81" name="WordArt 9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82" name="WordArt 9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83" name="WordArt 9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84" name="WordArt 9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85" name="WordArt 9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86" name="WordArt 9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87" name="WordArt 9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88" name="WordArt 9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89" name="WordArt 9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0" name="WordArt 9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1" name="WordArt 9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92" name="WordArt 10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3" name="WordArt 10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4" name="WordArt 10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95" name="WordArt 10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6" name="WordArt 10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7" name="WordArt 10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198" name="WordArt 10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199" name="WordArt 10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0" name="WordArt 10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01" name="WordArt 10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2" name="WordArt 10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3" name="WordArt 10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04" name="WordArt 10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5" name="WordArt 10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6" name="WordArt 10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07" name="WordArt 10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8" name="WordArt 10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09" name="WordArt 10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10" name="WordArt 10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11" name="WordArt 10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12" name="WordArt 10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13" name="WordArt 10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14" name="WordArt 10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15" name="WordArt 10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16" name="WordArt 10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17" name="WordArt 10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18" name="WordArt 10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19" name="WordArt 10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0" name="WordArt 10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1" name="WordArt 10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22" name="WordArt 10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3" name="WordArt 10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4" name="WordArt 10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25" name="WordArt 10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6" name="WordArt 10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7" name="WordArt 10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28" name="WordArt 10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29" name="WordArt 10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0" name="WordArt 10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31" name="WordArt 10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2" name="WordArt 10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3" name="WordArt 10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34" name="WordArt 10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5" name="WordArt 10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6" name="WordArt 10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37" name="WordArt 10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8" name="WordArt 10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39" name="WordArt 10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40" name="WordArt 10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41" name="WordArt 10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42" name="WordArt 10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43" name="WordArt 10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44" name="WordArt 10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45" name="WordArt 10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545</xdr:row>
      <xdr:rowOff>0</xdr:rowOff>
    </xdr:from>
    <xdr:to>
      <xdr:col>7</xdr:col>
      <xdr:colOff>219075</xdr:colOff>
      <xdr:row>545</xdr:row>
      <xdr:rowOff>0</xdr:rowOff>
    </xdr:to>
    <xdr:sp macro="" textlink="">
      <xdr:nvSpPr>
        <xdr:cNvPr id="9246" name="WordArt 10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47" name="WordArt 10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545</xdr:row>
      <xdr:rowOff>0</xdr:rowOff>
    </xdr:from>
    <xdr:to>
      <xdr:col>15</xdr:col>
      <xdr:colOff>219075</xdr:colOff>
      <xdr:row>545</xdr:row>
      <xdr:rowOff>0</xdr:rowOff>
    </xdr:to>
    <xdr:sp macro="" textlink="">
      <xdr:nvSpPr>
        <xdr:cNvPr id="9248" name="WordArt 10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10780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550</xdr:row>
      <xdr:rowOff>133350</xdr:rowOff>
    </xdr:from>
    <xdr:to>
      <xdr:col>7</xdr:col>
      <xdr:colOff>219075</xdr:colOff>
      <xdr:row>556</xdr:row>
      <xdr:rowOff>142875</xdr:rowOff>
    </xdr:to>
    <xdr:sp macro="" textlink="">
      <xdr:nvSpPr>
        <xdr:cNvPr id="9249" name="WordArt 10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20210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550</xdr:row>
      <xdr:rowOff>133350</xdr:rowOff>
    </xdr:from>
    <xdr:to>
      <xdr:col>15</xdr:col>
      <xdr:colOff>219075</xdr:colOff>
      <xdr:row>556</xdr:row>
      <xdr:rowOff>142875</xdr:rowOff>
    </xdr:to>
    <xdr:sp macro="" textlink="">
      <xdr:nvSpPr>
        <xdr:cNvPr id="9250" name="WordArt 10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20210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550</xdr:row>
      <xdr:rowOff>133350</xdr:rowOff>
    </xdr:from>
    <xdr:to>
      <xdr:col>15</xdr:col>
      <xdr:colOff>219075</xdr:colOff>
      <xdr:row>556</xdr:row>
      <xdr:rowOff>142875</xdr:rowOff>
    </xdr:to>
    <xdr:sp macro="" textlink="">
      <xdr:nvSpPr>
        <xdr:cNvPr id="9251" name="WordArt 10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20210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52" name="WordArt 10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53" name="WordArt 10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54" name="WordArt 10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55" name="WordArt 10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56" name="WordArt 10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57" name="WordArt 10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58" name="WordArt 10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59" name="WordArt 10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0" name="WordArt 10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61" name="WordArt 10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2" name="WordArt 10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3" name="WordArt 10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64" name="WordArt 10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5" name="WordArt 10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6" name="WordArt 10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67" name="WordArt 10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8" name="WordArt 10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69" name="WordArt 10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70" name="WordArt 10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71" name="WordArt 10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72" name="WordArt 10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73" name="WordArt 10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74" name="WordArt 10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75" name="WordArt 10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76" name="WordArt 10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77" name="WordArt 10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78" name="WordArt 10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79" name="WordArt 10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0" name="WordArt 10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1" name="WordArt 10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82" name="WordArt 10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3" name="WordArt 10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4" name="WordArt 10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85" name="WordArt 10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6" name="WordArt 10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7" name="WordArt 10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88" name="WordArt 10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89" name="WordArt 10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0" name="WordArt 10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91" name="WordArt 10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2" name="WordArt 11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3" name="WordArt 11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94" name="WordArt 11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5" name="WordArt 11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6" name="WordArt 11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297" name="WordArt 11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8" name="WordArt 11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299" name="WordArt 11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00" name="WordArt 11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01" name="WordArt 11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02" name="WordArt 11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03" name="WordArt 11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04" name="WordArt 11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05" name="WordArt 11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06" name="WordArt 11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07" name="WordArt 11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08" name="WordArt 11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09" name="WordArt 11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0" name="WordArt 11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1" name="WordArt 11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12" name="WordArt 11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3" name="WordArt 11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4" name="WordArt 11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15" name="WordArt 11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6" name="WordArt 11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7" name="WordArt 11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18" name="WordArt 11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19" name="WordArt 11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0" name="WordArt 11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21" name="WordArt 11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2" name="WordArt 11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3" name="WordArt 11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24" name="WordArt 11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5" name="WordArt 11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6" name="WordArt 11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27" name="WordArt 11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8" name="WordArt 11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29" name="WordArt 11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30" name="WordArt 11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31" name="WordArt 11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32" name="WordArt 11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33" name="WordArt 11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34" name="WordArt 11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35" name="WordArt 11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36" name="WordArt 11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37" name="WordArt 11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38" name="WordArt 11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39" name="WordArt 11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40" name="WordArt 11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41" name="WordArt 11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595</xdr:row>
      <xdr:rowOff>0</xdr:rowOff>
    </xdr:from>
    <xdr:to>
      <xdr:col>7</xdr:col>
      <xdr:colOff>219075</xdr:colOff>
      <xdr:row>595</xdr:row>
      <xdr:rowOff>0</xdr:rowOff>
    </xdr:to>
    <xdr:sp macro="" textlink="">
      <xdr:nvSpPr>
        <xdr:cNvPr id="9342" name="WordArt 11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43" name="WordArt 11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595</xdr:row>
      <xdr:rowOff>0</xdr:rowOff>
    </xdr:from>
    <xdr:to>
      <xdr:col>15</xdr:col>
      <xdr:colOff>219075</xdr:colOff>
      <xdr:row>595</xdr:row>
      <xdr:rowOff>0</xdr:rowOff>
    </xdr:to>
    <xdr:sp macro="" textlink="">
      <xdr:nvSpPr>
        <xdr:cNvPr id="9344" name="WordArt 11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994314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600</xdr:row>
      <xdr:rowOff>133350</xdr:rowOff>
    </xdr:from>
    <xdr:to>
      <xdr:col>7</xdr:col>
      <xdr:colOff>219075</xdr:colOff>
      <xdr:row>606</xdr:row>
      <xdr:rowOff>142875</xdr:rowOff>
    </xdr:to>
    <xdr:sp macro="" textlink="">
      <xdr:nvSpPr>
        <xdr:cNvPr id="9345" name="WordArt 11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03744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600</xdr:row>
      <xdr:rowOff>133350</xdr:rowOff>
    </xdr:from>
    <xdr:to>
      <xdr:col>15</xdr:col>
      <xdr:colOff>219075</xdr:colOff>
      <xdr:row>606</xdr:row>
      <xdr:rowOff>142875</xdr:rowOff>
    </xdr:to>
    <xdr:sp macro="" textlink="">
      <xdr:nvSpPr>
        <xdr:cNvPr id="9346" name="WordArt 11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03744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600</xdr:row>
      <xdr:rowOff>133350</xdr:rowOff>
    </xdr:from>
    <xdr:to>
      <xdr:col>15</xdr:col>
      <xdr:colOff>219075</xdr:colOff>
      <xdr:row>606</xdr:row>
      <xdr:rowOff>142875</xdr:rowOff>
    </xdr:to>
    <xdr:sp macro="" textlink="">
      <xdr:nvSpPr>
        <xdr:cNvPr id="9347" name="WordArt 11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03744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48" name="WordArt 11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49" name="WordArt 11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0" name="WordArt 11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51" name="WordArt 11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2" name="WordArt 11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3" name="WordArt 11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54" name="WordArt 11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5" name="WordArt 11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6" name="WordArt 11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57" name="WordArt 11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8" name="WordArt 11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59" name="WordArt 11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60" name="WordArt 11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61" name="WordArt 11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62" name="WordArt 11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63" name="WordArt 11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64" name="WordArt 11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65" name="WordArt 11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66" name="WordArt 11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67" name="WordArt 11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68" name="WordArt 11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69" name="WordArt 11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0" name="WordArt 11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1" name="WordArt 11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72" name="WordArt 11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3" name="WordArt 11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4" name="WordArt 11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75" name="WordArt 11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6" name="WordArt 11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7" name="WordArt 11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78" name="WordArt 11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79" name="WordArt 11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0" name="WordArt 11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81" name="WordArt 11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2" name="WordArt 11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3" name="WordArt 11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84" name="WordArt 11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5" name="WordArt 11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6" name="WordArt 11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87" name="WordArt 11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8" name="WordArt 11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89" name="WordArt 11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90" name="WordArt 11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91" name="WordArt 11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92" name="WordArt 12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93" name="WordArt 12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94" name="WordArt 12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95" name="WordArt 12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96" name="WordArt 12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97" name="WordArt 12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398" name="WordArt 12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399" name="WordArt 12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0" name="WordArt 12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1" name="WordArt 12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02" name="WordArt 12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3" name="WordArt 12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4" name="WordArt 12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05" name="WordArt 12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6" name="WordArt 12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7" name="WordArt 12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08" name="WordArt 12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09" name="WordArt 12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0" name="WordArt 12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11" name="WordArt 12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2" name="WordArt 12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3" name="WordArt 12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14" name="WordArt 12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5" name="WordArt 12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6" name="WordArt 12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17" name="WordArt 12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8" name="WordArt 12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19" name="WordArt 12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20" name="WordArt 12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21" name="WordArt 12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22" name="WordArt 12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23" name="WordArt 12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24" name="WordArt 12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25" name="WordArt 12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26" name="WordArt 12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27" name="WordArt 12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28" name="WordArt 12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29" name="WordArt 12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0" name="WordArt 12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1" name="WordArt 12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32" name="WordArt 12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3" name="WordArt 12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4" name="WordArt 12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35" name="WordArt 12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6" name="WordArt 12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7" name="WordArt 12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645</xdr:row>
      <xdr:rowOff>0</xdr:rowOff>
    </xdr:from>
    <xdr:to>
      <xdr:col>7</xdr:col>
      <xdr:colOff>219075</xdr:colOff>
      <xdr:row>645</xdr:row>
      <xdr:rowOff>0</xdr:rowOff>
    </xdr:to>
    <xdr:sp macro="" textlink="">
      <xdr:nvSpPr>
        <xdr:cNvPr id="9438" name="WordArt 12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39" name="WordArt 12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645</xdr:row>
      <xdr:rowOff>0</xdr:rowOff>
    </xdr:from>
    <xdr:to>
      <xdr:col>15</xdr:col>
      <xdr:colOff>219075</xdr:colOff>
      <xdr:row>645</xdr:row>
      <xdr:rowOff>0</xdr:rowOff>
    </xdr:to>
    <xdr:sp macro="" textlink="">
      <xdr:nvSpPr>
        <xdr:cNvPr id="9440" name="WordArt 12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77849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650</xdr:row>
      <xdr:rowOff>133350</xdr:rowOff>
    </xdr:from>
    <xdr:to>
      <xdr:col>7</xdr:col>
      <xdr:colOff>219075</xdr:colOff>
      <xdr:row>656</xdr:row>
      <xdr:rowOff>142875</xdr:rowOff>
    </xdr:to>
    <xdr:sp macro="" textlink="">
      <xdr:nvSpPr>
        <xdr:cNvPr id="9441" name="WordArt 12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087278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650</xdr:row>
      <xdr:rowOff>133350</xdr:rowOff>
    </xdr:from>
    <xdr:to>
      <xdr:col>15</xdr:col>
      <xdr:colOff>219075</xdr:colOff>
      <xdr:row>656</xdr:row>
      <xdr:rowOff>142875</xdr:rowOff>
    </xdr:to>
    <xdr:sp macro="" textlink="">
      <xdr:nvSpPr>
        <xdr:cNvPr id="9442" name="WordArt 12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87278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650</xdr:row>
      <xdr:rowOff>133350</xdr:rowOff>
    </xdr:from>
    <xdr:to>
      <xdr:col>15</xdr:col>
      <xdr:colOff>219075</xdr:colOff>
      <xdr:row>656</xdr:row>
      <xdr:rowOff>142875</xdr:rowOff>
    </xdr:to>
    <xdr:sp macro="" textlink="">
      <xdr:nvSpPr>
        <xdr:cNvPr id="9443" name="WordArt 12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087278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44" name="WordArt 12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45" name="WordArt 12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46" name="WordArt 12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47" name="WordArt 12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48" name="WordArt 12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49" name="WordArt 12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50" name="WordArt 12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51" name="WordArt 12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52" name="WordArt 12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53" name="WordArt 12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54" name="WordArt 12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55" name="WordArt 12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56" name="WordArt 12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57" name="WordArt 12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58" name="WordArt 12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59" name="WordArt 12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0" name="WordArt 12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1" name="WordArt 12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62" name="WordArt 12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3" name="WordArt 12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4" name="WordArt 12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65" name="WordArt 12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6" name="WordArt 12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7" name="WordArt 12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68" name="WordArt 12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69" name="WordArt 12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0" name="WordArt 12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71" name="WordArt 12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2" name="WordArt 12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3" name="WordArt 12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74" name="WordArt 12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5" name="WordArt 12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6" name="WordArt 12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77" name="WordArt 12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8" name="WordArt 12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79" name="WordArt 12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80" name="WordArt 12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81" name="WordArt 12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82" name="WordArt 12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83" name="WordArt 12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84" name="WordArt 12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85" name="WordArt 12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86" name="WordArt 12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87" name="WordArt 12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88" name="WordArt 12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89" name="WordArt 12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0" name="WordArt 12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1" name="WordArt 12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92" name="WordArt 13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3" name="WordArt 13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4" name="WordArt 13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95" name="WordArt 13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6" name="WordArt 13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7" name="WordArt 13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498" name="WordArt 13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499" name="WordArt 13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0" name="WordArt 13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01" name="WordArt 13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2" name="WordArt 13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3" name="WordArt 13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04" name="WordArt 13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5" name="WordArt 13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6" name="WordArt 13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07" name="WordArt 13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8" name="WordArt 13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09" name="WordArt 13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10" name="WordArt 13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11" name="WordArt 13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12" name="WordArt 13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13" name="WordArt 13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14" name="WordArt 13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15" name="WordArt 13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16" name="WordArt 13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17" name="WordArt 13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18" name="WordArt 13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19" name="WordArt 13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0" name="WordArt 13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1" name="WordArt 13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22" name="WordArt 13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3" name="WordArt 13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4" name="WordArt 13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25" name="WordArt 13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6" name="WordArt 13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7" name="WordArt 13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28" name="WordArt 13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29" name="WordArt 13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30" name="WordArt 13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31" name="WordArt 13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32" name="WordArt 13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33" name="WordArt 13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695</xdr:row>
      <xdr:rowOff>0</xdr:rowOff>
    </xdr:from>
    <xdr:to>
      <xdr:col>7</xdr:col>
      <xdr:colOff>219075</xdr:colOff>
      <xdr:row>695</xdr:row>
      <xdr:rowOff>0</xdr:rowOff>
    </xdr:to>
    <xdr:sp macro="" textlink="">
      <xdr:nvSpPr>
        <xdr:cNvPr id="9534" name="WordArt 13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35" name="WordArt 13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695</xdr:row>
      <xdr:rowOff>0</xdr:rowOff>
    </xdr:from>
    <xdr:to>
      <xdr:col>15</xdr:col>
      <xdr:colOff>219075</xdr:colOff>
      <xdr:row>695</xdr:row>
      <xdr:rowOff>0</xdr:rowOff>
    </xdr:to>
    <xdr:sp macro="" textlink="">
      <xdr:nvSpPr>
        <xdr:cNvPr id="9536" name="WordArt 13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61383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700</xdr:row>
      <xdr:rowOff>133350</xdr:rowOff>
    </xdr:from>
    <xdr:to>
      <xdr:col>7</xdr:col>
      <xdr:colOff>219075</xdr:colOff>
      <xdr:row>706</xdr:row>
      <xdr:rowOff>142875</xdr:rowOff>
    </xdr:to>
    <xdr:sp macro="" textlink="">
      <xdr:nvSpPr>
        <xdr:cNvPr id="9537" name="WordArt 13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170813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700</xdr:row>
      <xdr:rowOff>133350</xdr:rowOff>
    </xdr:from>
    <xdr:to>
      <xdr:col>15</xdr:col>
      <xdr:colOff>219075</xdr:colOff>
      <xdr:row>706</xdr:row>
      <xdr:rowOff>142875</xdr:rowOff>
    </xdr:to>
    <xdr:sp macro="" textlink="">
      <xdr:nvSpPr>
        <xdr:cNvPr id="9538" name="WordArt 13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70813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700</xdr:row>
      <xdr:rowOff>133350</xdr:rowOff>
    </xdr:from>
    <xdr:to>
      <xdr:col>15</xdr:col>
      <xdr:colOff>219075</xdr:colOff>
      <xdr:row>706</xdr:row>
      <xdr:rowOff>142875</xdr:rowOff>
    </xdr:to>
    <xdr:sp macro="" textlink="">
      <xdr:nvSpPr>
        <xdr:cNvPr id="9539" name="WordArt 13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170813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40" name="WordArt 13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41" name="WordArt 13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42" name="WordArt 13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43" name="WordArt 13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44" name="WordArt 13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45" name="WordArt 13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46" name="WordArt 13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47" name="WordArt 13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48" name="WordArt 13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49" name="WordArt 13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0" name="WordArt 13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1" name="WordArt 13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52" name="WordArt 13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3" name="WordArt 13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4" name="WordArt 13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55" name="WordArt 13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6" name="WordArt 13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7" name="WordArt 13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58" name="WordArt 13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59" name="WordArt 13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0" name="WordArt 13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61" name="WordArt 13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2" name="WordArt 13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3" name="WordArt 13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64" name="WordArt 13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5" name="WordArt 13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6" name="WordArt 13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67" name="WordArt 13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8" name="WordArt 13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69" name="WordArt 13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70" name="WordArt 13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71" name="WordArt 13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72" name="WordArt 13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73" name="WordArt 13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74" name="WordArt 13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75" name="WordArt 13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76" name="WordArt 13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77" name="WordArt 13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78" name="WordArt 13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79" name="WordArt 13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0" name="WordArt 13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1" name="WordArt 13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82" name="WordArt 13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3" name="WordArt 13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4" name="WordArt 13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85" name="WordArt 13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6" name="WordArt 13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7" name="WordArt 13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88" name="WordArt 13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89" name="WordArt 13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0" name="WordArt 13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91" name="WordArt 13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2" name="WordArt 14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3" name="WordArt 14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94" name="WordArt 14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5" name="WordArt 14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6" name="WordArt 14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597" name="WordArt 14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8" name="WordArt 14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599" name="WordArt 14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00" name="WordArt 14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01" name="WordArt 14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02" name="WordArt 14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03" name="WordArt 14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04" name="WordArt 14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05" name="WordArt 14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06" name="WordArt 14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07" name="WordArt 14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08" name="WordArt 14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09" name="WordArt 14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0" name="WordArt 14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1" name="WordArt 14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12" name="WordArt 14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3" name="WordArt 14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4" name="WordArt 14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15" name="WordArt 14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6" name="WordArt 14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7" name="WordArt 14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18" name="WordArt 14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19" name="WordArt 14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0" name="WordArt 14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21" name="WordArt 14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2" name="WordArt 14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3" name="WordArt 14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24" name="WordArt 14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5" name="WordArt 14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6" name="WordArt 14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27" name="WordArt 14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8" name="WordArt 14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29" name="WordArt 14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745</xdr:row>
      <xdr:rowOff>0</xdr:rowOff>
    </xdr:from>
    <xdr:to>
      <xdr:col>7</xdr:col>
      <xdr:colOff>219075</xdr:colOff>
      <xdr:row>745</xdr:row>
      <xdr:rowOff>0</xdr:rowOff>
    </xdr:to>
    <xdr:sp macro="" textlink="">
      <xdr:nvSpPr>
        <xdr:cNvPr id="9630" name="WordArt 14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31" name="WordArt 14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745</xdr:row>
      <xdr:rowOff>0</xdr:rowOff>
    </xdr:from>
    <xdr:to>
      <xdr:col>15</xdr:col>
      <xdr:colOff>219075</xdr:colOff>
      <xdr:row>745</xdr:row>
      <xdr:rowOff>0</xdr:rowOff>
    </xdr:to>
    <xdr:sp macro="" textlink="">
      <xdr:nvSpPr>
        <xdr:cNvPr id="9632" name="WordArt 14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44917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750</xdr:row>
      <xdr:rowOff>133350</xdr:rowOff>
    </xdr:from>
    <xdr:to>
      <xdr:col>7</xdr:col>
      <xdr:colOff>219075</xdr:colOff>
      <xdr:row>756</xdr:row>
      <xdr:rowOff>142875</xdr:rowOff>
    </xdr:to>
    <xdr:sp macro="" textlink="">
      <xdr:nvSpPr>
        <xdr:cNvPr id="9633" name="WordArt 14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254347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750</xdr:row>
      <xdr:rowOff>133350</xdr:rowOff>
    </xdr:from>
    <xdr:to>
      <xdr:col>15</xdr:col>
      <xdr:colOff>219075</xdr:colOff>
      <xdr:row>756</xdr:row>
      <xdr:rowOff>142875</xdr:rowOff>
    </xdr:to>
    <xdr:sp macro="" textlink="">
      <xdr:nvSpPr>
        <xdr:cNvPr id="9634" name="WordArt 14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54347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750</xdr:row>
      <xdr:rowOff>133350</xdr:rowOff>
    </xdr:from>
    <xdr:to>
      <xdr:col>15</xdr:col>
      <xdr:colOff>219075</xdr:colOff>
      <xdr:row>756</xdr:row>
      <xdr:rowOff>142875</xdr:rowOff>
    </xdr:to>
    <xdr:sp macro="" textlink="">
      <xdr:nvSpPr>
        <xdr:cNvPr id="9635" name="WordArt 14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254347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36" name="WordArt 14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37" name="WordArt 14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38" name="WordArt 14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39" name="WordArt 14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0" name="WordArt 14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1" name="WordArt 14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42" name="WordArt 14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3" name="WordArt 14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4" name="WordArt 14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45" name="WordArt 14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6" name="WordArt 14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7" name="WordArt 14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48" name="WordArt 14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49" name="WordArt 14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0" name="WordArt 14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51" name="WordArt 14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2" name="WordArt 14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3" name="WordArt 14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54" name="WordArt 14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5" name="WordArt 14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6" name="WordArt 14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57" name="WordArt 14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8" name="WordArt 14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59" name="WordArt 14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60" name="WordArt 14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61" name="WordArt 14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62" name="WordArt 14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63" name="WordArt 14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64" name="WordArt 14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65" name="WordArt 14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66" name="WordArt 14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67" name="WordArt 14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68" name="WordArt 14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69" name="WordArt 14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0" name="WordArt 14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1" name="WordArt 14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72" name="WordArt 14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3" name="WordArt 14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4" name="WordArt 14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75" name="WordArt 14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6" name="WordArt 14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7" name="WordArt 14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78" name="WordArt 14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79" name="WordArt 14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0" name="WordArt 14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81" name="WordArt 14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2" name="WordArt 14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3" name="WordArt 14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84" name="WordArt 14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5" name="WordArt 14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6" name="WordArt 14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87" name="WordArt 14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8" name="WordArt 14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89" name="WordArt 14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90" name="WordArt 14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91" name="WordArt 14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92" name="WordArt 15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93" name="WordArt 15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94" name="WordArt 15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95" name="WordArt 15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96" name="WordArt 15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97" name="WordArt 15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698" name="WordArt 15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699" name="WordArt 15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0" name="WordArt 15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1" name="WordArt 15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02" name="WordArt 15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3" name="WordArt 15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4" name="WordArt 15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05" name="WordArt 15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6" name="WordArt 15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7" name="WordArt 15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08" name="WordArt 15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09" name="WordArt 15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0" name="WordArt 15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11" name="WordArt 15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2" name="WordArt 15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3" name="WordArt 15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14" name="WordArt 15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5" name="WordArt 15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6" name="WordArt 15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17" name="WordArt 15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8" name="WordArt 15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19" name="WordArt 15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20" name="WordArt 15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21" name="WordArt 15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22" name="WordArt 15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23" name="WordArt 15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24" name="WordArt 15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25" name="WordArt 15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795</xdr:row>
      <xdr:rowOff>0</xdr:rowOff>
    </xdr:from>
    <xdr:to>
      <xdr:col>7</xdr:col>
      <xdr:colOff>219075</xdr:colOff>
      <xdr:row>795</xdr:row>
      <xdr:rowOff>0</xdr:rowOff>
    </xdr:to>
    <xdr:sp macro="" textlink="">
      <xdr:nvSpPr>
        <xdr:cNvPr id="9726" name="WordArt 15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27" name="WordArt 15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795</xdr:row>
      <xdr:rowOff>0</xdr:rowOff>
    </xdr:from>
    <xdr:to>
      <xdr:col>15</xdr:col>
      <xdr:colOff>219075</xdr:colOff>
      <xdr:row>795</xdr:row>
      <xdr:rowOff>0</xdr:rowOff>
    </xdr:to>
    <xdr:sp macro="" textlink="">
      <xdr:nvSpPr>
        <xdr:cNvPr id="9728" name="WordArt 15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28451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800</xdr:row>
      <xdr:rowOff>133350</xdr:rowOff>
    </xdr:from>
    <xdr:to>
      <xdr:col>7</xdr:col>
      <xdr:colOff>219075</xdr:colOff>
      <xdr:row>806</xdr:row>
      <xdr:rowOff>142875</xdr:rowOff>
    </xdr:to>
    <xdr:sp macro="" textlink="">
      <xdr:nvSpPr>
        <xdr:cNvPr id="9729" name="WordArt 15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337881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800</xdr:row>
      <xdr:rowOff>133350</xdr:rowOff>
    </xdr:from>
    <xdr:to>
      <xdr:col>15</xdr:col>
      <xdr:colOff>219075</xdr:colOff>
      <xdr:row>806</xdr:row>
      <xdr:rowOff>142875</xdr:rowOff>
    </xdr:to>
    <xdr:sp macro="" textlink="">
      <xdr:nvSpPr>
        <xdr:cNvPr id="9730" name="WordArt 15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37881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800</xdr:row>
      <xdr:rowOff>133350</xdr:rowOff>
    </xdr:from>
    <xdr:to>
      <xdr:col>15</xdr:col>
      <xdr:colOff>219075</xdr:colOff>
      <xdr:row>806</xdr:row>
      <xdr:rowOff>142875</xdr:rowOff>
    </xdr:to>
    <xdr:sp macro="" textlink="">
      <xdr:nvSpPr>
        <xdr:cNvPr id="9731" name="WordArt 15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337881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32" name="WordArt 15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33" name="WordArt 15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34" name="WordArt 15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35" name="WordArt 15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36" name="WordArt 15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37" name="WordArt 15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38" name="WordArt 15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39" name="WordArt 15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0" name="WordArt 15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41" name="WordArt 15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2" name="WordArt 15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3" name="WordArt 15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44" name="WordArt 15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5" name="WordArt 15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6" name="WordArt 15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47" name="WordArt 15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8" name="WordArt 15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49" name="WordArt 15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50" name="WordArt 15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51" name="WordArt 15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52" name="WordArt 15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53" name="WordArt 15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54" name="WordArt 15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55" name="WordArt 15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56" name="WordArt 15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57" name="WordArt 15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58" name="WordArt 15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59" name="WordArt 15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0" name="WordArt 15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1" name="WordArt 15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62" name="WordArt 15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3" name="WordArt 15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4" name="WordArt 15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65" name="WordArt 15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6" name="WordArt 15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7" name="WordArt 15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68" name="WordArt 15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69" name="WordArt 15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0" name="WordArt 15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71" name="WordArt 15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2" name="WordArt 15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3" name="WordArt 15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74" name="WordArt 15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5" name="WordArt 15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6" name="WordArt 15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77" name="WordArt 15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8" name="WordArt 15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79" name="WordArt 15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80" name="WordArt 15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81" name="WordArt 15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82" name="WordArt 15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83" name="WordArt 15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84" name="WordArt 15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85" name="WordArt 15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86" name="WordArt 15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87" name="WordArt 15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88" name="WordArt 15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89" name="WordArt 15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0" name="WordArt 15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1" name="WordArt 15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92" name="WordArt 16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3" name="WordArt 16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4" name="WordArt 16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95" name="WordArt 16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6" name="WordArt 16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7" name="WordArt 16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798" name="WordArt 16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799" name="WordArt 16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0" name="WordArt 16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01" name="WordArt 16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2" name="WordArt 16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3" name="WordArt 16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04" name="WordArt 16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5" name="WordArt 16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6" name="WordArt 16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07" name="WordArt 16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8" name="WordArt 16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09" name="WordArt 16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10" name="WordArt 16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11" name="WordArt 16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12" name="WordArt 16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13" name="WordArt 16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14" name="WordArt 16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15" name="WordArt 16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16" name="WordArt 16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17" name="WordArt 16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18" name="WordArt 16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19" name="WordArt 16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20" name="WordArt 16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21" name="WordArt 16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845</xdr:row>
      <xdr:rowOff>0</xdr:rowOff>
    </xdr:from>
    <xdr:to>
      <xdr:col>7</xdr:col>
      <xdr:colOff>219075</xdr:colOff>
      <xdr:row>845</xdr:row>
      <xdr:rowOff>0</xdr:rowOff>
    </xdr:to>
    <xdr:sp macro="" textlink="">
      <xdr:nvSpPr>
        <xdr:cNvPr id="9822" name="WordArt 16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23" name="WordArt 16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845</xdr:row>
      <xdr:rowOff>0</xdr:rowOff>
    </xdr:from>
    <xdr:to>
      <xdr:col>15</xdr:col>
      <xdr:colOff>219075</xdr:colOff>
      <xdr:row>845</xdr:row>
      <xdr:rowOff>0</xdr:rowOff>
    </xdr:to>
    <xdr:sp macro="" textlink="">
      <xdr:nvSpPr>
        <xdr:cNvPr id="9824" name="WordArt 16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11986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850</xdr:row>
      <xdr:rowOff>133350</xdr:rowOff>
    </xdr:from>
    <xdr:to>
      <xdr:col>7</xdr:col>
      <xdr:colOff>219075</xdr:colOff>
      <xdr:row>856</xdr:row>
      <xdr:rowOff>142875</xdr:rowOff>
    </xdr:to>
    <xdr:sp macro="" textlink="">
      <xdr:nvSpPr>
        <xdr:cNvPr id="9825" name="WordArt 16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21415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850</xdr:row>
      <xdr:rowOff>133350</xdr:rowOff>
    </xdr:from>
    <xdr:to>
      <xdr:col>15</xdr:col>
      <xdr:colOff>219075</xdr:colOff>
      <xdr:row>856</xdr:row>
      <xdr:rowOff>142875</xdr:rowOff>
    </xdr:to>
    <xdr:sp macro="" textlink="">
      <xdr:nvSpPr>
        <xdr:cNvPr id="9826" name="WordArt 16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21415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850</xdr:row>
      <xdr:rowOff>133350</xdr:rowOff>
    </xdr:from>
    <xdr:to>
      <xdr:col>15</xdr:col>
      <xdr:colOff>219075</xdr:colOff>
      <xdr:row>856</xdr:row>
      <xdr:rowOff>142875</xdr:rowOff>
    </xdr:to>
    <xdr:sp macro="" textlink="">
      <xdr:nvSpPr>
        <xdr:cNvPr id="9827" name="WordArt 16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21415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28" name="WordArt 16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29" name="WordArt 16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0" name="WordArt 16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31" name="WordArt 16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2" name="WordArt 16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3" name="WordArt 16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34" name="WordArt 16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5" name="WordArt 16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6" name="WordArt 16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37" name="WordArt 16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8" name="WordArt 16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39" name="WordArt 16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40" name="WordArt 16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41" name="WordArt 16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42" name="WordArt 16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43" name="WordArt 16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44" name="WordArt 16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45" name="WordArt 16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46" name="WordArt 16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47" name="WordArt 16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48" name="WordArt 16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49" name="WordArt 16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0" name="WordArt 16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1" name="WordArt 16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52" name="WordArt 16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3" name="WordArt 16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4" name="WordArt 16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55" name="WordArt 16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6" name="WordArt 16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7" name="WordArt 16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58" name="WordArt 16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59" name="WordArt 16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0" name="WordArt 16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61" name="WordArt 16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2" name="WordArt 16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3" name="WordArt 16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64" name="WordArt 16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5" name="WordArt 16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6" name="WordArt 16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67" name="WordArt 16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8" name="WordArt 16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69" name="WordArt 16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70" name="WordArt 16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71" name="WordArt 16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72" name="WordArt 16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73" name="WordArt 16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74" name="WordArt 16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75" name="WordArt 16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76" name="WordArt 16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77" name="WordArt 16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78" name="WordArt 16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79" name="WordArt 16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0" name="WordArt 16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1" name="WordArt 16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82" name="WordArt 16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3" name="WordArt 16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4" name="WordArt 16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85" name="WordArt 16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6" name="WordArt 16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7" name="WordArt 16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88" name="WordArt 16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89" name="WordArt 16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0" name="WordArt 16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91" name="WordArt 16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2" name="WordArt 17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3" name="WordArt 17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94" name="WordArt 17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5" name="WordArt 17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6" name="WordArt 17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897" name="WordArt 17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8" name="WordArt 17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899" name="WordArt 17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00" name="WordArt 17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01" name="WordArt 17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02" name="WordArt 17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03" name="WordArt 17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04" name="WordArt 17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05" name="WordArt 17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06" name="WordArt 17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07" name="WordArt 17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08" name="WordArt 17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09" name="WordArt 17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0" name="WordArt 17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1" name="WordArt 17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12" name="WordArt 17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3" name="WordArt 17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4" name="WordArt 17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15" name="WordArt 17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6" name="WordArt 17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7" name="WordArt 17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895</xdr:row>
      <xdr:rowOff>0</xdr:rowOff>
    </xdr:from>
    <xdr:to>
      <xdr:col>7</xdr:col>
      <xdr:colOff>219075</xdr:colOff>
      <xdr:row>895</xdr:row>
      <xdr:rowOff>0</xdr:rowOff>
    </xdr:to>
    <xdr:sp macro="" textlink="">
      <xdr:nvSpPr>
        <xdr:cNvPr id="9918" name="WordArt 17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19" name="WordArt 17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895</xdr:row>
      <xdr:rowOff>0</xdr:rowOff>
    </xdr:from>
    <xdr:to>
      <xdr:col>15</xdr:col>
      <xdr:colOff>219075</xdr:colOff>
      <xdr:row>895</xdr:row>
      <xdr:rowOff>0</xdr:rowOff>
    </xdr:to>
    <xdr:sp macro="" textlink="">
      <xdr:nvSpPr>
        <xdr:cNvPr id="9920" name="WordArt 17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495520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900</xdr:row>
      <xdr:rowOff>133350</xdr:rowOff>
    </xdr:from>
    <xdr:to>
      <xdr:col>7</xdr:col>
      <xdr:colOff>219075</xdr:colOff>
      <xdr:row>906</xdr:row>
      <xdr:rowOff>142875</xdr:rowOff>
    </xdr:to>
    <xdr:sp macro="" textlink="">
      <xdr:nvSpPr>
        <xdr:cNvPr id="9921" name="WordArt 17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04950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900</xdr:row>
      <xdr:rowOff>133350</xdr:rowOff>
    </xdr:from>
    <xdr:to>
      <xdr:col>15</xdr:col>
      <xdr:colOff>219075</xdr:colOff>
      <xdr:row>906</xdr:row>
      <xdr:rowOff>142875</xdr:rowOff>
    </xdr:to>
    <xdr:sp macro="" textlink="">
      <xdr:nvSpPr>
        <xdr:cNvPr id="9922" name="WordArt 17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04950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900</xdr:row>
      <xdr:rowOff>133350</xdr:rowOff>
    </xdr:from>
    <xdr:to>
      <xdr:col>15</xdr:col>
      <xdr:colOff>219075</xdr:colOff>
      <xdr:row>906</xdr:row>
      <xdr:rowOff>142875</xdr:rowOff>
    </xdr:to>
    <xdr:sp macro="" textlink="">
      <xdr:nvSpPr>
        <xdr:cNvPr id="9923" name="WordArt 17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04950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24" name="WordArt 17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25" name="WordArt 17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26" name="WordArt 17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27" name="WordArt 17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28" name="WordArt 17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29" name="WordArt 17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30" name="WordArt 17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31" name="WordArt 17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32" name="WordArt 17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33" name="WordArt 17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34" name="WordArt 17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35" name="WordArt 17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36" name="WordArt 17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37" name="WordArt 17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38" name="WordArt 17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39" name="WordArt 17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0" name="WordArt 17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1" name="WordArt 17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42" name="WordArt 17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3" name="WordArt 17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4" name="WordArt 17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45" name="WordArt 17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6" name="WordArt 17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7" name="WordArt 17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48" name="WordArt 17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49" name="WordArt 17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0" name="WordArt 17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51" name="WordArt 17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2" name="WordArt 17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3" name="WordArt 17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54" name="WordArt 17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5" name="WordArt 17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6" name="WordArt 17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57" name="WordArt 17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8" name="WordArt 17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59" name="WordArt 17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60" name="WordArt 17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61" name="WordArt 17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62" name="WordArt 17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63" name="WordArt 17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64" name="WordArt 17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65" name="WordArt 17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66" name="WordArt 17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67" name="WordArt 17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68" name="WordArt 17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69" name="WordArt 17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0" name="WordArt 17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1" name="WordArt 17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72" name="WordArt 17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3" name="WordArt 17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4" name="WordArt 17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75" name="WordArt 17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6" name="WordArt 17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7" name="WordArt 17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78" name="WordArt 17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79" name="WordArt 17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0" name="WordArt 17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81" name="WordArt 17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2" name="WordArt 17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3" name="WordArt 17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84" name="WordArt 17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5" name="WordArt 17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6" name="WordArt 17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87" name="WordArt 17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8" name="WordArt 17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89" name="WordArt 17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90" name="WordArt 17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91" name="WordArt 17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92" name="WordArt 18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93" name="WordArt 18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94" name="WordArt 18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95" name="WordArt 18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96" name="WordArt 18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97" name="WordArt 18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9998" name="WordArt 18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9999" name="WordArt 18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0" name="WordArt 18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1" name="WordArt 18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10002" name="WordArt 18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3" name="WordArt 18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4" name="WordArt 18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10005" name="WordArt 18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6" name="WordArt 18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7" name="WordArt 18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10008" name="WordArt 18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09" name="WordArt 18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10" name="WordArt 18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10011" name="WordArt 18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12" name="WordArt 18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13" name="WordArt 18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945</xdr:row>
      <xdr:rowOff>0</xdr:rowOff>
    </xdr:from>
    <xdr:to>
      <xdr:col>7</xdr:col>
      <xdr:colOff>219075</xdr:colOff>
      <xdr:row>945</xdr:row>
      <xdr:rowOff>0</xdr:rowOff>
    </xdr:to>
    <xdr:sp macro="" textlink="">
      <xdr:nvSpPr>
        <xdr:cNvPr id="10014" name="WordArt 18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15" name="WordArt 18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945</xdr:row>
      <xdr:rowOff>0</xdr:rowOff>
    </xdr:from>
    <xdr:to>
      <xdr:col>15</xdr:col>
      <xdr:colOff>219075</xdr:colOff>
      <xdr:row>945</xdr:row>
      <xdr:rowOff>0</xdr:rowOff>
    </xdr:to>
    <xdr:sp macro="" textlink="">
      <xdr:nvSpPr>
        <xdr:cNvPr id="10016" name="WordArt 18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79054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950</xdr:row>
      <xdr:rowOff>133350</xdr:rowOff>
    </xdr:from>
    <xdr:to>
      <xdr:col>7</xdr:col>
      <xdr:colOff>219075</xdr:colOff>
      <xdr:row>956</xdr:row>
      <xdr:rowOff>142875</xdr:rowOff>
    </xdr:to>
    <xdr:sp macro="" textlink="">
      <xdr:nvSpPr>
        <xdr:cNvPr id="10017" name="WordArt 18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588484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950</xdr:row>
      <xdr:rowOff>133350</xdr:rowOff>
    </xdr:from>
    <xdr:to>
      <xdr:col>15</xdr:col>
      <xdr:colOff>219075</xdr:colOff>
      <xdr:row>956</xdr:row>
      <xdr:rowOff>142875</xdr:rowOff>
    </xdr:to>
    <xdr:sp macro="" textlink="">
      <xdr:nvSpPr>
        <xdr:cNvPr id="10018" name="WordArt 18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8484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950</xdr:row>
      <xdr:rowOff>133350</xdr:rowOff>
    </xdr:from>
    <xdr:to>
      <xdr:col>15</xdr:col>
      <xdr:colOff>219075</xdr:colOff>
      <xdr:row>956</xdr:row>
      <xdr:rowOff>142875</xdr:rowOff>
    </xdr:to>
    <xdr:sp macro="" textlink="">
      <xdr:nvSpPr>
        <xdr:cNvPr id="10019" name="WordArt 18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588484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20" name="WordArt 18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21" name="WordArt 18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22" name="WordArt 18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23" name="WordArt 18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24" name="WordArt 18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25" name="WordArt 18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26" name="WordArt 18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27" name="WordArt 18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28" name="WordArt 18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29" name="WordArt 18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0" name="WordArt 18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1" name="WordArt 18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32" name="WordArt 18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3" name="WordArt 18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4" name="WordArt 18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35" name="WordArt 18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6" name="WordArt 18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7" name="WordArt 18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38" name="WordArt 18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39" name="WordArt 18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0" name="WordArt 18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41" name="WordArt 18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2" name="WordArt 18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3" name="WordArt 18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44" name="WordArt 18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5" name="WordArt 18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6" name="WordArt 18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47" name="WordArt 18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8" name="WordArt 18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49" name="WordArt 18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50" name="WordArt 18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51" name="WordArt 18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52" name="WordArt 18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53" name="WordArt 18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54" name="WordArt 18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55" name="WordArt 18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56" name="WordArt 18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57" name="WordArt 18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58" name="WordArt 18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59" name="WordArt 18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0" name="WordArt 18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1" name="WordArt 18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62" name="WordArt 18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3" name="WordArt 18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4" name="WordArt 18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65" name="WordArt 18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6" name="WordArt 18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7" name="WordArt 18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68" name="WordArt 18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69" name="WordArt 18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0" name="WordArt 18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71" name="WordArt 18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2" name="WordArt 18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3" name="WordArt 18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74" name="WordArt 18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5" name="WordArt 18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6" name="WordArt 18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77" name="WordArt 18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8" name="WordArt 18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79" name="WordArt 18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80" name="WordArt 18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81" name="WordArt 18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82" name="WordArt 18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83" name="WordArt 18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84" name="WordArt 18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85" name="WordArt 18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86" name="WordArt 18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87" name="WordArt 18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88" name="WordArt 18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89" name="WordArt 18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0" name="WordArt 18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1" name="WordArt 18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92" name="WordArt 19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3" name="WordArt 19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4" name="WordArt 19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95" name="WordArt 19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6" name="WordArt 19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7" name="WordArt 19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098" name="WordArt 19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099" name="WordArt 19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0" name="WordArt 19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101" name="WordArt 19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2" name="WordArt 19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3" name="WordArt 19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104" name="WordArt 19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5" name="WordArt 19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6" name="WordArt 19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107" name="WordArt 19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8" name="WordArt 19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09" name="WordArt 19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995</xdr:row>
      <xdr:rowOff>0</xdr:rowOff>
    </xdr:from>
    <xdr:to>
      <xdr:col>7</xdr:col>
      <xdr:colOff>219075</xdr:colOff>
      <xdr:row>995</xdr:row>
      <xdr:rowOff>0</xdr:rowOff>
    </xdr:to>
    <xdr:sp macro="" textlink="">
      <xdr:nvSpPr>
        <xdr:cNvPr id="10110" name="WordArt 19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11" name="WordArt 19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995</xdr:row>
      <xdr:rowOff>0</xdr:rowOff>
    </xdr:from>
    <xdr:to>
      <xdr:col>15</xdr:col>
      <xdr:colOff>219075</xdr:colOff>
      <xdr:row>995</xdr:row>
      <xdr:rowOff>0</xdr:rowOff>
    </xdr:to>
    <xdr:sp macro="" textlink="">
      <xdr:nvSpPr>
        <xdr:cNvPr id="10112" name="WordArt 19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62588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1000</xdr:row>
      <xdr:rowOff>133350</xdr:rowOff>
    </xdr:from>
    <xdr:to>
      <xdr:col>7</xdr:col>
      <xdr:colOff>219075</xdr:colOff>
      <xdr:row>1006</xdr:row>
      <xdr:rowOff>142875</xdr:rowOff>
    </xdr:to>
    <xdr:sp macro="" textlink="">
      <xdr:nvSpPr>
        <xdr:cNvPr id="10113" name="WordArt 19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672018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1000</xdr:row>
      <xdr:rowOff>133350</xdr:rowOff>
    </xdr:from>
    <xdr:to>
      <xdr:col>15</xdr:col>
      <xdr:colOff>219075</xdr:colOff>
      <xdr:row>1006</xdr:row>
      <xdr:rowOff>142875</xdr:rowOff>
    </xdr:to>
    <xdr:sp macro="" textlink="">
      <xdr:nvSpPr>
        <xdr:cNvPr id="10114" name="WordArt 19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72018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1000</xdr:row>
      <xdr:rowOff>133350</xdr:rowOff>
    </xdr:from>
    <xdr:to>
      <xdr:col>15</xdr:col>
      <xdr:colOff>219075</xdr:colOff>
      <xdr:row>1006</xdr:row>
      <xdr:rowOff>142875</xdr:rowOff>
    </xdr:to>
    <xdr:sp macro="" textlink="">
      <xdr:nvSpPr>
        <xdr:cNvPr id="10115" name="WordArt 19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6720185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16" name="WordArt 19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17" name="WordArt 19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18" name="WordArt 19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19" name="WordArt 19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0" name="WordArt 19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1" name="WordArt 19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22" name="WordArt 19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3" name="WordArt 19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4" name="WordArt 19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25" name="WordArt 19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6" name="WordArt 19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7" name="WordArt 19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28" name="WordArt 19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29" name="WordArt 19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0" name="WordArt 19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31" name="WordArt 19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2" name="WordArt 19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3" name="WordArt 19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34" name="WordArt 19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5" name="WordArt 19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6" name="WordArt 19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37" name="WordArt 19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8" name="WordArt 19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39" name="WordArt 19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40" name="WordArt 19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41" name="WordArt 19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42" name="WordArt 19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43" name="WordArt 19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44" name="WordArt 19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45" name="WordArt 19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46" name="WordArt 19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47" name="WordArt 19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48" name="WordArt 19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49" name="WordArt 19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0" name="WordArt 19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1" name="WordArt 19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52" name="WordArt 19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3" name="WordArt 19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4" name="WordArt 19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55" name="WordArt 19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6" name="WordArt 19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7" name="WordArt 19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58" name="WordArt 19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59" name="WordArt 19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0" name="WordArt 19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61" name="WordArt 19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2" name="WordArt 19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3" name="WordArt 19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64" name="WordArt 19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5" name="WordArt 19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6" name="WordArt 19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67" name="WordArt 19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8" name="WordArt 19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69" name="WordArt 19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70" name="WordArt 19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71" name="WordArt 19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72" name="WordArt 19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73" name="WordArt 19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74" name="WordArt 19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75" name="WordArt 19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76" name="WordArt 19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77" name="WordArt 19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78" name="WordArt 19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79" name="WordArt 19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0" name="WordArt 19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1" name="WordArt 19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82" name="WordArt 19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3" name="WordArt 19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4" name="WordArt 19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85" name="WordArt 19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6" name="WordArt 19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7" name="WordArt 19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88" name="WordArt 19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89" name="WordArt 19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0" name="WordArt 19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91" name="WordArt 19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2" name="WordArt 20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3" name="WordArt 20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94" name="WordArt 20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5" name="WordArt 20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6" name="WordArt 20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197" name="WordArt 20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8" name="WordArt 20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199" name="WordArt 20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200" name="WordArt 20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201" name="WordArt 20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202" name="WordArt 20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203" name="WordArt 20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204" name="WordArt 20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205" name="WordArt 20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1045</xdr:row>
      <xdr:rowOff>0</xdr:rowOff>
    </xdr:from>
    <xdr:to>
      <xdr:col>7</xdr:col>
      <xdr:colOff>219075</xdr:colOff>
      <xdr:row>1045</xdr:row>
      <xdr:rowOff>0</xdr:rowOff>
    </xdr:to>
    <xdr:sp macro="" textlink="">
      <xdr:nvSpPr>
        <xdr:cNvPr id="10206" name="WordArt 20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207" name="WordArt 20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1045</xdr:row>
      <xdr:rowOff>0</xdr:rowOff>
    </xdr:from>
    <xdr:to>
      <xdr:col>15</xdr:col>
      <xdr:colOff>219075</xdr:colOff>
      <xdr:row>1045</xdr:row>
      <xdr:rowOff>0</xdr:rowOff>
    </xdr:to>
    <xdr:sp macro="" textlink="">
      <xdr:nvSpPr>
        <xdr:cNvPr id="10208" name="WordArt 20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461230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1050</xdr:row>
      <xdr:rowOff>133350</xdr:rowOff>
    </xdr:from>
    <xdr:to>
      <xdr:col>7</xdr:col>
      <xdr:colOff>219075</xdr:colOff>
      <xdr:row>1056</xdr:row>
      <xdr:rowOff>142875</xdr:rowOff>
    </xdr:to>
    <xdr:sp macro="" textlink="">
      <xdr:nvSpPr>
        <xdr:cNvPr id="10209" name="WordArt 20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755552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1050</xdr:row>
      <xdr:rowOff>133350</xdr:rowOff>
    </xdr:from>
    <xdr:to>
      <xdr:col>15</xdr:col>
      <xdr:colOff>219075</xdr:colOff>
      <xdr:row>1056</xdr:row>
      <xdr:rowOff>142875</xdr:rowOff>
    </xdr:to>
    <xdr:sp macro="" textlink="">
      <xdr:nvSpPr>
        <xdr:cNvPr id="10210" name="WordArt 20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55552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1050</xdr:row>
      <xdr:rowOff>133350</xdr:rowOff>
    </xdr:from>
    <xdr:to>
      <xdr:col>15</xdr:col>
      <xdr:colOff>219075</xdr:colOff>
      <xdr:row>1056</xdr:row>
      <xdr:rowOff>142875</xdr:rowOff>
    </xdr:to>
    <xdr:sp macro="" textlink="">
      <xdr:nvSpPr>
        <xdr:cNvPr id="10211" name="WordArt 20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7555527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12" name="WordArt 20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13" name="WordArt 20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14" name="WordArt 20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15" name="WordArt 20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16" name="WordArt 20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17" name="WordArt 20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18" name="WordArt 20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19" name="WordArt 20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0" name="WordArt 20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21" name="WordArt 20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2" name="WordArt 20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3" name="WordArt 20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24" name="WordArt 20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5" name="WordArt 20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6" name="WordArt 20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27" name="WordArt 20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8" name="WordArt 20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29" name="WordArt 20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30" name="WordArt 20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31" name="WordArt 20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32" name="WordArt 20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33" name="WordArt 20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34" name="WordArt 20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35" name="WordArt 20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36" name="WordArt 20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37" name="WordArt 20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38" name="WordArt 20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39" name="WordArt 20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0" name="WordArt 20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1" name="WordArt 20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42" name="WordArt 20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3" name="WordArt 20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4" name="WordArt 20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45" name="WordArt 20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6" name="WordArt 20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7" name="WordArt 20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48" name="WordArt 20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49" name="WordArt 20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0" name="WordArt 20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51" name="WordArt 20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2" name="WordArt 20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3" name="WordArt 20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54" name="WordArt 20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5" name="WordArt 20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6" name="WordArt 20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57" name="WordArt 20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8" name="WordArt 20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59" name="WordArt 20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60" name="WordArt 20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61" name="WordArt 20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62" name="WordArt 20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63" name="WordArt 20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64" name="WordArt 20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65" name="WordArt 20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66" name="WordArt 20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67" name="WordArt 20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68" name="WordArt 20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69" name="WordArt 20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0" name="WordArt 20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1" name="WordArt 20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72" name="WordArt 20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3" name="WordArt 20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4" name="WordArt 20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75" name="WordArt 20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6" name="WordArt 20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7" name="WordArt 20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78" name="WordArt 20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79" name="WordArt 20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0" name="WordArt 20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81" name="WordArt 20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2" name="WordArt 20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3" name="WordArt 20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84" name="WordArt 20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5" name="WordArt 20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6" name="WordArt 20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87" name="WordArt 20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8" name="WordArt 20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89" name="WordArt 20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90" name="WordArt 20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91" name="WordArt 20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92" name="WordArt 21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93" name="WordArt 21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94" name="WordArt 21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95" name="WordArt 21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96" name="WordArt 21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97" name="WordArt 21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298" name="WordArt 21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299" name="WordArt 21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300" name="WordArt 21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301" name="WordArt 21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1095</xdr:row>
      <xdr:rowOff>0</xdr:rowOff>
    </xdr:from>
    <xdr:to>
      <xdr:col>7</xdr:col>
      <xdr:colOff>219075</xdr:colOff>
      <xdr:row>1095</xdr:row>
      <xdr:rowOff>0</xdr:rowOff>
    </xdr:to>
    <xdr:sp macro="" textlink="">
      <xdr:nvSpPr>
        <xdr:cNvPr id="10302" name="WordArt 21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303" name="WordArt 21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1095</xdr:row>
      <xdr:rowOff>0</xdr:rowOff>
    </xdr:from>
    <xdr:to>
      <xdr:col>15</xdr:col>
      <xdr:colOff>219075</xdr:colOff>
      <xdr:row>1095</xdr:row>
      <xdr:rowOff>0</xdr:rowOff>
    </xdr:to>
    <xdr:sp macro="" textlink="">
      <xdr:nvSpPr>
        <xdr:cNvPr id="10304" name="WordArt 21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296572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1100</xdr:row>
      <xdr:rowOff>133350</xdr:rowOff>
    </xdr:from>
    <xdr:to>
      <xdr:col>7</xdr:col>
      <xdr:colOff>219075</xdr:colOff>
      <xdr:row>1106</xdr:row>
      <xdr:rowOff>142875</xdr:rowOff>
    </xdr:to>
    <xdr:sp macro="" textlink="">
      <xdr:nvSpPr>
        <xdr:cNvPr id="10305" name="WordArt 21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839087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1100</xdr:row>
      <xdr:rowOff>133350</xdr:rowOff>
    </xdr:from>
    <xdr:to>
      <xdr:col>15</xdr:col>
      <xdr:colOff>219075</xdr:colOff>
      <xdr:row>1106</xdr:row>
      <xdr:rowOff>142875</xdr:rowOff>
    </xdr:to>
    <xdr:sp macro="" textlink="">
      <xdr:nvSpPr>
        <xdr:cNvPr id="10306" name="WordArt 21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39087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1100</xdr:row>
      <xdr:rowOff>133350</xdr:rowOff>
    </xdr:from>
    <xdr:to>
      <xdr:col>15</xdr:col>
      <xdr:colOff>219075</xdr:colOff>
      <xdr:row>1106</xdr:row>
      <xdr:rowOff>142875</xdr:rowOff>
    </xdr:to>
    <xdr:sp macro="" textlink="">
      <xdr:nvSpPr>
        <xdr:cNvPr id="10307" name="WordArt 21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83908700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08" name="WordArt 21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09" name="WordArt 21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0" name="WordArt 21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11" name="WordArt 21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2" name="WordArt 21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3" name="WordArt 21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14" name="WordArt 21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5" name="WordArt 21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6" name="WordArt 21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17" name="WordArt 21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8" name="WordArt 21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19" name="WordArt 21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20" name="WordArt 21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21" name="WordArt 21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22" name="WordArt 21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23" name="WordArt 21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24" name="WordArt 21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25" name="WordArt 21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26" name="WordArt 21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27" name="WordArt 21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28" name="WordArt 21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29" name="WordArt 21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0" name="WordArt 21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1" name="WordArt 21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32" name="WordArt 21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3" name="WordArt 21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4" name="WordArt 21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35" name="WordArt 21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6" name="WordArt 21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7" name="WordArt 21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38" name="WordArt 21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39" name="WordArt 21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0" name="WordArt 21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41" name="WordArt 21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2" name="WordArt 21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3" name="WordArt 21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44" name="WordArt 21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5" name="WordArt 21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6" name="WordArt 21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47" name="WordArt 21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8" name="WordArt 21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49" name="WordArt 21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50" name="WordArt 21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51" name="WordArt 21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52" name="WordArt 21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53" name="WordArt 21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54" name="WordArt 21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55" name="WordArt 21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56" name="WordArt 21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57" name="WordArt 21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58" name="WordArt 21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59" name="WordArt 21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0" name="WordArt 21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1" name="WordArt 21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62" name="WordArt 21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3" name="WordArt 21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4" name="WordArt 21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65" name="WordArt 21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6" name="WordArt 21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7" name="WordArt 21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68" name="WordArt 21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69" name="WordArt 21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0" name="WordArt 21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71" name="WordArt 21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2" name="WordArt 21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3" name="WordArt 21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74" name="WordArt 21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5" name="WordArt 21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6" name="WordArt 21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77" name="WordArt 21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8" name="WordArt 21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79" name="WordArt 21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80" name="WordArt 21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81" name="WordArt 21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82" name="WordArt 21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83" name="WordArt 21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84" name="WordArt 21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85" name="WordArt 21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86" name="WordArt 21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87" name="WordArt 21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88" name="WordArt 21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89" name="WordArt 21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0" name="WordArt 21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1" name="WordArt 21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92" name="WordArt 22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3" name="WordArt 22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4" name="WordArt 22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95" name="WordArt 22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6" name="WordArt 22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7" name="WordArt 220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1145</xdr:row>
      <xdr:rowOff>0</xdr:rowOff>
    </xdr:from>
    <xdr:to>
      <xdr:col>7</xdr:col>
      <xdr:colOff>219075</xdr:colOff>
      <xdr:row>1145</xdr:row>
      <xdr:rowOff>0</xdr:rowOff>
    </xdr:to>
    <xdr:sp macro="" textlink="">
      <xdr:nvSpPr>
        <xdr:cNvPr id="10398" name="WordArt 220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399" name="WordArt 220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1145</xdr:row>
      <xdr:rowOff>0</xdr:rowOff>
    </xdr:from>
    <xdr:to>
      <xdr:col>15</xdr:col>
      <xdr:colOff>219075</xdr:colOff>
      <xdr:row>1145</xdr:row>
      <xdr:rowOff>0</xdr:rowOff>
    </xdr:to>
    <xdr:sp macro="" textlink="">
      <xdr:nvSpPr>
        <xdr:cNvPr id="10400" name="WordArt 220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1319150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1150</xdr:row>
      <xdr:rowOff>133350</xdr:rowOff>
    </xdr:from>
    <xdr:to>
      <xdr:col>7</xdr:col>
      <xdr:colOff>219075</xdr:colOff>
      <xdr:row>1156</xdr:row>
      <xdr:rowOff>142875</xdr:rowOff>
    </xdr:to>
    <xdr:sp macro="" textlink="">
      <xdr:nvSpPr>
        <xdr:cNvPr id="10401" name="WordArt 220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22621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1150</xdr:row>
      <xdr:rowOff>133350</xdr:rowOff>
    </xdr:from>
    <xdr:to>
      <xdr:col>15</xdr:col>
      <xdr:colOff>219075</xdr:colOff>
      <xdr:row>1156</xdr:row>
      <xdr:rowOff>142875</xdr:rowOff>
    </xdr:to>
    <xdr:sp macro="" textlink="">
      <xdr:nvSpPr>
        <xdr:cNvPr id="10402" name="WordArt 221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22621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1150</xdr:row>
      <xdr:rowOff>133350</xdr:rowOff>
    </xdr:from>
    <xdr:to>
      <xdr:col>15</xdr:col>
      <xdr:colOff>219075</xdr:colOff>
      <xdr:row>1156</xdr:row>
      <xdr:rowOff>142875</xdr:rowOff>
    </xdr:to>
    <xdr:sp macro="" textlink="">
      <xdr:nvSpPr>
        <xdr:cNvPr id="10403" name="WordArt 221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2262125"/>
          <a:ext cx="4095750" cy="981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04" name="WordArt 221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05" name="WordArt 221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06" name="WordArt 221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07" name="WordArt 221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08" name="WordArt 221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09" name="WordArt 221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10" name="WordArt 221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11" name="WordArt 221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12" name="WordArt 222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13" name="WordArt 222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14" name="WordArt 222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15" name="WordArt 222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16" name="WordArt 222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17" name="WordArt 222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18" name="WordArt 222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19" name="WordArt 222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0" name="WordArt 222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1" name="WordArt 222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22" name="WordArt 223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3" name="WordArt 223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4" name="WordArt 223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25" name="WordArt 223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6" name="WordArt 223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7" name="WordArt 223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28" name="WordArt 223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29" name="WordArt 223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0" name="WordArt 223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31" name="WordArt 223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2" name="WordArt 224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3" name="WordArt 224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34" name="WordArt 224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5" name="WordArt 224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6" name="WordArt 224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37" name="WordArt 224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8" name="WordArt 224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39" name="WordArt 224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40" name="WordArt 224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41" name="WordArt 224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42" name="WordArt 225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43" name="WordArt 225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44" name="WordArt 225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45" name="WordArt 225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46" name="WordArt 225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47" name="WordArt 225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48" name="WordArt 225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49" name="WordArt 225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0" name="WordArt 225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1" name="WordArt 225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52" name="WordArt 226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3" name="WordArt 226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4" name="WordArt 226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55" name="WordArt 226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6" name="WordArt 226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7" name="WordArt 226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58" name="WordArt 226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59" name="WordArt 226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0" name="WordArt 226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61" name="WordArt 226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2" name="WordArt 227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3" name="WordArt 227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64" name="WordArt 227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5" name="WordArt 227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6" name="WordArt 227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67" name="WordArt 2275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8" name="WordArt 227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69" name="WordArt 227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70" name="WordArt 2278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71" name="WordArt 227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72" name="WordArt 228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73" name="WordArt 2281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74" name="WordArt 228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75" name="WordArt 228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76" name="WordArt 2284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77" name="WordArt 228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78" name="WordArt 2286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79" name="WordArt 2287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0" name="WordArt 228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1" name="WordArt 2289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82" name="WordArt 2290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3" name="WordArt 229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4" name="WordArt 2292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85" name="WordArt 2293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6" name="WordArt 229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7" name="WordArt 2295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88" name="WordArt 2296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89" name="WordArt 2297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90" name="WordArt 2298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91" name="WordArt 2299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92" name="WordArt 2300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93" name="WordArt 2301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0</xdr:col>
      <xdr:colOff>390525</xdr:colOff>
      <xdr:row>1195</xdr:row>
      <xdr:rowOff>0</xdr:rowOff>
    </xdr:from>
    <xdr:to>
      <xdr:col>7</xdr:col>
      <xdr:colOff>219075</xdr:colOff>
      <xdr:row>1195</xdr:row>
      <xdr:rowOff>0</xdr:rowOff>
    </xdr:to>
    <xdr:sp macro="" textlink="">
      <xdr:nvSpPr>
        <xdr:cNvPr id="10494" name="WordArt 2302" descr="SOUTHEASTERN INVITATIONAL&#10;ALL STAR TOURNAMENT"/>
        <xdr:cNvSpPr>
          <a:spLocks noChangeArrowheads="1" noChangeShapeType="1" noTextEdit="1"/>
        </xdr:cNvSpPr>
      </xdr:nvSpPr>
      <xdr:spPr bwMode="auto">
        <a:xfrm>
          <a:off x="3905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95" name="WordArt 2303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  <xdr:twoCellAnchor>
    <xdr:from>
      <xdr:col>8</xdr:col>
      <xdr:colOff>390525</xdr:colOff>
      <xdr:row>1195</xdr:row>
      <xdr:rowOff>0</xdr:rowOff>
    </xdr:from>
    <xdr:to>
      <xdr:col>15</xdr:col>
      <xdr:colOff>219075</xdr:colOff>
      <xdr:row>1195</xdr:row>
      <xdr:rowOff>0</xdr:rowOff>
    </xdr:to>
    <xdr:sp macro="" textlink="">
      <xdr:nvSpPr>
        <xdr:cNvPr id="10496" name="WordArt 2304" descr="SOUTHEASTERN INVITATIONAL&#10;ALL STAR TOURNAMENT"/>
        <xdr:cNvSpPr>
          <a:spLocks noChangeArrowheads="1" noChangeShapeType="1" noTextEdit="1"/>
        </xdr:cNvSpPr>
      </xdr:nvSpPr>
      <xdr:spPr bwMode="auto">
        <a:xfrm>
          <a:off x="5267325" y="199672575"/>
          <a:ext cx="4095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TROY HIGH SCHOOL'S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SOUTHEASTERN MICHIGAN</a:t>
          </a:r>
        </a:p>
        <a:p>
          <a:pPr algn="ctr" rtl="0"/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TRI-COUNTY INVITATIONAL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Normal="100" workbookViewId="0">
      <selection activeCell="K32" sqref="K32"/>
    </sheetView>
  </sheetViews>
  <sheetFormatPr defaultRowHeight="12.75"/>
  <cols>
    <col min="1" max="1" width="21.85546875" style="1" customWidth="1"/>
    <col min="2" max="2" width="14.140625" bestFit="1" customWidth="1"/>
    <col min="3" max="3" width="12.5703125" customWidth="1"/>
    <col min="4" max="4" width="10.28515625" customWidth="1"/>
    <col min="5" max="5" width="11.5703125" customWidth="1"/>
    <col min="6" max="6" width="17.42578125" customWidth="1"/>
    <col min="7" max="7" width="20.140625" style="1" customWidth="1"/>
    <col min="8" max="8" width="23.140625" style="60" customWidth="1"/>
    <col min="9" max="9" width="17.140625" style="1" customWidth="1"/>
    <col min="10" max="10" width="3.85546875" customWidth="1"/>
  </cols>
  <sheetData>
    <row r="1" spans="1:9" ht="15">
      <c r="A1" s="65" t="s">
        <v>0</v>
      </c>
      <c r="B1" s="65" t="s">
        <v>1</v>
      </c>
      <c r="C1" s="65" t="s">
        <v>3</v>
      </c>
      <c r="D1" s="65" t="s">
        <v>81</v>
      </c>
      <c r="E1" s="76" t="s">
        <v>77</v>
      </c>
      <c r="F1" s="65" t="s">
        <v>181</v>
      </c>
      <c r="G1" s="76" t="s">
        <v>182</v>
      </c>
      <c r="H1" s="87" t="s">
        <v>2</v>
      </c>
      <c r="I1" s="69"/>
    </row>
    <row r="2" spans="1:9" ht="14.25">
      <c r="A2" s="68" t="s">
        <v>156</v>
      </c>
      <c r="B2" s="69">
        <v>1</v>
      </c>
      <c r="C2" s="106" t="s">
        <v>180</v>
      </c>
      <c r="D2" s="69" t="s">
        <v>180</v>
      </c>
      <c r="E2" s="114" t="s">
        <v>180</v>
      </c>
      <c r="F2" s="78" t="s">
        <v>26</v>
      </c>
      <c r="G2" s="85" t="s">
        <v>183</v>
      </c>
      <c r="H2" s="88" t="s">
        <v>70</v>
      </c>
      <c r="I2" s="69">
        <v>2004</v>
      </c>
    </row>
    <row r="3" spans="1:9" ht="14.25">
      <c r="A3" s="70" t="s">
        <v>76</v>
      </c>
      <c r="B3" s="69">
        <v>2</v>
      </c>
      <c r="C3" s="106" t="s">
        <v>180</v>
      </c>
      <c r="D3" s="69" t="s">
        <v>180</v>
      </c>
      <c r="E3" s="77" t="s">
        <v>180</v>
      </c>
      <c r="F3" s="78"/>
      <c r="G3" s="86" t="s">
        <v>123</v>
      </c>
      <c r="H3" s="74" t="s">
        <v>71</v>
      </c>
      <c r="I3" s="74" t="s">
        <v>164</v>
      </c>
    </row>
    <row r="4" spans="1:9" ht="14.25">
      <c r="A4" s="72" t="s">
        <v>73</v>
      </c>
      <c r="B4" s="69">
        <v>3</v>
      </c>
      <c r="C4" s="106" t="s">
        <v>180</v>
      </c>
      <c r="D4" s="69" t="s">
        <v>180</v>
      </c>
      <c r="E4" s="77" t="s">
        <v>180</v>
      </c>
      <c r="F4" s="78"/>
      <c r="G4" s="85" t="s">
        <v>184</v>
      </c>
      <c r="H4" s="74" t="s">
        <v>157</v>
      </c>
      <c r="I4" s="69" t="s">
        <v>259</v>
      </c>
    </row>
    <row r="5" spans="1:9" ht="14.25">
      <c r="A5" s="70" t="s">
        <v>59</v>
      </c>
      <c r="B5" s="69">
        <v>4</v>
      </c>
      <c r="C5" s="69" t="s">
        <v>180</v>
      </c>
      <c r="D5" s="69" t="s">
        <v>180</v>
      </c>
      <c r="E5" s="77" t="s">
        <v>180</v>
      </c>
      <c r="F5" s="78"/>
      <c r="G5" s="86" t="s">
        <v>124</v>
      </c>
      <c r="H5" s="74" t="s">
        <v>78</v>
      </c>
      <c r="I5" s="69">
        <v>2010</v>
      </c>
    </row>
    <row r="6" spans="1:9" ht="14.25">
      <c r="A6" s="72" t="s">
        <v>158</v>
      </c>
      <c r="B6" s="69">
        <v>5</v>
      </c>
      <c r="C6" s="106" t="s">
        <v>180</v>
      </c>
      <c r="D6" s="69" t="s">
        <v>180</v>
      </c>
      <c r="E6" s="77" t="s">
        <v>180</v>
      </c>
      <c r="F6" s="78"/>
      <c r="G6" s="85" t="s">
        <v>125</v>
      </c>
      <c r="H6" s="74" t="s">
        <v>69</v>
      </c>
      <c r="I6" s="69">
        <v>2012</v>
      </c>
    </row>
    <row r="7" spans="1:9" ht="14.25">
      <c r="A7" s="70" t="s">
        <v>71</v>
      </c>
      <c r="B7" s="69">
        <v>6</v>
      </c>
      <c r="C7" s="106" t="s">
        <v>180</v>
      </c>
      <c r="D7" s="69" t="s">
        <v>180</v>
      </c>
      <c r="E7" s="77" t="s">
        <v>180</v>
      </c>
      <c r="F7" s="78"/>
      <c r="G7" s="86" t="s">
        <v>126</v>
      </c>
      <c r="H7" s="74" t="s">
        <v>174</v>
      </c>
      <c r="I7" s="69">
        <v>2013</v>
      </c>
    </row>
    <row r="8" spans="1:9" ht="14.25">
      <c r="A8" s="72" t="s">
        <v>72</v>
      </c>
      <c r="B8" s="69">
        <v>7</v>
      </c>
      <c r="C8" s="106" t="s">
        <v>180</v>
      </c>
      <c r="D8" s="69" t="s">
        <v>180</v>
      </c>
      <c r="E8" s="77" t="s">
        <v>180</v>
      </c>
      <c r="F8" s="78"/>
      <c r="G8" s="85" t="s">
        <v>127</v>
      </c>
      <c r="H8" s="74" t="s">
        <v>87</v>
      </c>
      <c r="I8" s="69"/>
    </row>
    <row r="9" spans="1:9" ht="14.25">
      <c r="A9" s="70" t="s">
        <v>157</v>
      </c>
      <c r="B9" s="69">
        <v>8</v>
      </c>
      <c r="C9" s="106" t="s">
        <v>180</v>
      </c>
      <c r="D9" s="69" t="s">
        <v>180</v>
      </c>
      <c r="E9" s="77" t="s">
        <v>180</v>
      </c>
      <c r="F9" s="78"/>
      <c r="G9" s="86" t="s">
        <v>128</v>
      </c>
      <c r="H9" s="74" t="s">
        <v>159</v>
      </c>
      <c r="I9" s="69"/>
    </row>
    <row r="10" spans="1:9" ht="14.25">
      <c r="A10" s="72" t="s">
        <v>84</v>
      </c>
      <c r="B10" s="69">
        <v>9</v>
      </c>
      <c r="C10" s="106" t="s">
        <v>180</v>
      </c>
      <c r="D10" s="69" t="s">
        <v>180</v>
      </c>
      <c r="E10" s="114" t="s">
        <v>180</v>
      </c>
      <c r="F10" s="78" t="s">
        <v>26</v>
      </c>
      <c r="G10" s="85" t="s">
        <v>129</v>
      </c>
      <c r="H10" s="74" t="s">
        <v>156</v>
      </c>
      <c r="I10" s="69"/>
    </row>
    <row r="11" spans="1:9" ht="14.25">
      <c r="A11" s="70" t="s">
        <v>68</v>
      </c>
      <c r="B11" s="69">
        <v>10</v>
      </c>
      <c r="C11" s="106" t="s">
        <v>180</v>
      </c>
      <c r="D11" s="69" t="s">
        <v>180</v>
      </c>
      <c r="E11" s="77" t="s">
        <v>180</v>
      </c>
      <c r="F11" s="78"/>
      <c r="G11" s="86" t="s">
        <v>130</v>
      </c>
      <c r="H11" s="74" t="s">
        <v>155</v>
      </c>
      <c r="I11" s="69"/>
    </row>
    <row r="12" spans="1:9" ht="14.25">
      <c r="A12" s="72" t="s">
        <v>74</v>
      </c>
      <c r="B12" s="69">
        <v>11</v>
      </c>
      <c r="C12" s="106" t="s">
        <v>180</v>
      </c>
      <c r="D12" s="69" t="s">
        <v>180</v>
      </c>
      <c r="E12" s="114" t="s">
        <v>180</v>
      </c>
      <c r="F12" s="78" t="s">
        <v>26</v>
      </c>
      <c r="G12" s="85" t="s">
        <v>131</v>
      </c>
      <c r="H12" s="74" t="s">
        <v>88</v>
      </c>
      <c r="I12" s="69"/>
    </row>
    <row r="13" spans="1:9" ht="14.25">
      <c r="A13" s="70" t="s">
        <v>82</v>
      </c>
      <c r="B13" s="69">
        <v>12</v>
      </c>
      <c r="C13" s="106" t="s">
        <v>180</v>
      </c>
      <c r="D13" s="69" t="s">
        <v>180</v>
      </c>
      <c r="E13" s="114" t="s">
        <v>180</v>
      </c>
      <c r="F13" s="78" t="s">
        <v>26</v>
      </c>
      <c r="G13" s="86" t="s">
        <v>132</v>
      </c>
      <c r="H13" s="74" t="s">
        <v>68</v>
      </c>
      <c r="I13" s="69"/>
    </row>
    <row r="14" spans="1:9" ht="14.25">
      <c r="A14" s="72" t="s">
        <v>159</v>
      </c>
      <c r="B14" s="69">
        <v>13</v>
      </c>
      <c r="C14" s="106" t="s">
        <v>180</v>
      </c>
      <c r="D14" s="69" t="s">
        <v>180</v>
      </c>
      <c r="E14" s="114" t="s">
        <v>187</v>
      </c>
      <c r="F14" s="78" t="s">
        <v>26</v>
      </c>
      <c r="G14" s="85" t="s">
        <v>133</v>
      </c>
      <c r="H14" s="74" t="s">
        <v>86</v>
      </c>
      <c r="I14" s="69"/>
    </row>
    <row r="15" spans="1:9" ht="14.25">
      <c r="A15" s="70" t="s">
        <v>65</v>
      </c>
      <c r="B15" s="69">
        <v>14</v>
      </c>
      <c r="C15" s="106" t="s">
        <v>180</v>
      </c>
      <c r="D15" s="69" t="s">
        <v>180</v>
      </c>
      <c r="E15" s="114" t="s">
        <v>180</v>
      </c>
      <c r="F15" s="78" t="s">
        <v>26</v>
      </c>
      <c r="G15" s="86" t="s">
        <v>134</v>
      </c>
      <c r="H15" s="74" t="s">
        <v>82</v>
      </c>
      <c r="I15" s="69"/>
    </row>
    <row r="16" spans="1:9" ht="14.25">
      <c r="A16" s="72" t="s">
        <v>80</v>
      </c>
      <c r="B16" s="69">
        <v>15</v>
      </c>
      <c r="C16" s="106" t="s">
        <v>180</v>
      </c>
      <c r="D16" s="69" t="s">
        <v>180</v>
      </c>
      <c r="E16" s="77" t="s">
        <v>180</v>
      </c>
      <c r="F16" s="78"/>
      <c r="G16" s="85" t="s">
        <v>135</v>
      </c>
      <c r="H16" s="74" t="s">
        <v>90</v>
      </c>
      <c r="I16" s="69"/>
    </row>
    <row r="17" spans="1:9" ht="14.25">
      <c r="A17" s="70" t="s">
        <v>69</v>
      </c>
      <c r="B17" s="69">
        <v>16</v>
      </c>
      <c r="C17" s="106" t="s">
        <v>180</v>
      </c>
      <c r="D17" s="69" t="s">
        <v>180</v>
      </c>
      <c r="E17" s="77" t="s">
        <v>180</v>
      </c>
      <c r="F17" s="78"/>
      <c r="G17" s="86" t="s">
        <v>136</v>
      </c>
      <c r="H17" s="74" t="s">
        <v>175</v>
      </c>
      <c r="I17" s="69"/>
    </row>
    <row r="18" spans="1:9" ht="14.25">
      <c r="A18" s="72" t="s">
        <v>88</v>
      </c>
      <c r="B18" s="69">
        <v>17</v>
      </c>
      <c r="C18" s="106" t="s">
        <v>180</v>
      </c>
      <c r="D18" s="69" t="s">
        <v>180</v>
      </c>
      <c r="E18" s="114" t="s">
        <v>180</v>
      </c>
      <c r="F18" s="78"/>
      <c r="G18" s="85" t="s">
        <v>137</v>
      </c>
      <c r="H18" s="74" t="s">
        <v>80</v>
      </c>
      <c r="I18" s="69"/>
    </row>
    <row r="19" spans="1:9" ht="14.25">
      <c r="A19" s="70" t="s">
        <v>78</v>
      </c>
      <c r="B19" s="69">
        <v>18</v>
      </c>
      <c r="C19" s="106" t="s">
        <v>180</v>
      </c>
      <c r="D19" s="69" t="s">
        <v>180</v>
      </c>
      <c r="E19" s="77" t="s">
        <v>180</v>
      </c>
      <c r="F19" s="78"/>
      <c r="G19" s="86" t="s">
        <v>173</v>
      </c>
      <c r="H19" s="74" t="s">
        <v>75</v>
      </c>
      <c r="I19" s="69"/>
    </row>
    <row r="20" spans="1:9" ht="14.25">
      <c r="A20" s="72" t="s">
        <v>75</v>
      </c>
      <c r="B20" s="69">
        <v>19</v>
      </c>
      <c r="C20" s="106" t="s">
        <v>180</v>
      </c>
      <c r="D20" s="69" t="s">
        <v>180</v>
      </c>
      <c r="E20" s="77" t="s">
        <v>180</v>
      </c>
      <c r="F20" s="78"/>
      <c r="G20" s="85" t="s">
        <v>138</v>
      </c>
      <c r="H20" s="74" t="s">
        <v>79</v>
      </c>
      <c r="I20" s="69"/>
    </row>
    <row r="21" spans="1:9" ht="14.25">
      <c r="A21" s="70" t="s">
        <v>70</v>
      </c>
      <c r="B21" s="69">
        <v>20</v>
      </c>
      <c r="C21" s="106" t="s">
        <v>180</v>
      </c>
      <c r="D21" s="69" t="s">
        <v>180</v>
      </c>
      <c r="E21" s="77" t="s">
        <v>180</v>
      </c>
      <c r="F21" s="78" t="s">
        <v>26</v>
      </c>
      <c r="G21" s="86" t="s">
        <v>172</v>
      </c>
      <c r="H21" s="74"/>
      <c r="I21" s="69"/>
    </row>
    <row r="22" spans="1:9" ht="14.25">
      <c r="A22" s="73"/>
      <c r="B22" s="69">
        <v>21</v>
      </c>
      <c r="C22" s="75"/>
      <c r="D22" s="75"/>
      <c r="E22" s="80"/>
      <c r="F22" s="81"/>
      <c r="G22" s="80"/>
      <c r="H22" s="74"/>
      <c r="I22" s="69"/>
    </row>
    <row r="23" spans="1:9" ht="15">
      <c r="A23" s="73"/>
      <c r="B23" s="69">
        <v>22</v>
      </c>
      <c r="C23" s="75"/>
      <c r="D23" s="75"/>
      <c r="E23" s="80"/>
      <c r="F23" s="81"/>
      <c r="G23" s="80"/>
      <c r="H23" s="87" t="s">
        <v>176</v>
      </c>
      <c r="I23" s="69"/>
    </row>
    <row r="24" spans="1:9" ht="14.25">
      <c r="A24" s="72" t="s">
        <v>165</v>
      </c>
      <c r="B24" s="69">
        <v>23</v>
      </c>
      <c r="C24" s="106" t="s">
        <v>180</v>
      </c>
      <c r="D24" s="69" t="s">
        <v>180</v>
      </c>
      <c r="E24" s="77" t="s">
        <v>180</v>
      </c>
      <c r="F24" s="78" t="s">
        <v>26</v>
      </c>
      <c r="G24" s="85" t="s">
        <v>170</v>
      </c>
      <c r="H24" s="89" t="s">
        <v>75</v>
      </c>
      <c r="I24" s="69">
        <v>2003</v>
      </c>
    </row>
    <row r="25" spans="1:9" ht="14.25">
      <c r="A25" s="70" t="s">
        <v>85</v>
      </c>
      <c r="B25" s="69">
        <v>24</v>
      </c>
      <c r="C25" s="106" t="s">
        <v>180</v>
      </c>
      <c r="D25" s="69" t="s">
        <v>180</v>
      </c>
      <c r="E25" s="77" t="s">
        <v>180</v>
      </c>
      <c r="F25" s="78"/>
      <c r="G25" s="86" t="s">
        <v>185</v>
      </c>
      <c r="H25" s="89" t="s">
        <v>157</v>
      </c>
      <c r="I25" s="69">
        <v>2005</v>
      </c>
    </row>
    <row r="26" spans="1:9" ht="14.25">
      <c r="A26" s="72" t="s">
        <v>89</v>
      </c>
      <c r="B26" s="69">
        <v>25</v>
      </c>
      <c r="C26" s="106" t="s">
        <v>180</v>
      </c>
      <c r="D26" s="69" t="s">
        <v>180</v>
      </c>
      <c r="E26" s="114" t="s">
        <v>180</v>
      </c>
      <c r="F26" s="78" t="s">
        <v>26</v>
      </c>
      <c r="G26" s="85" t="s">
        <v>171</v>
      </c>
      <c r="H26" s="89" t="s">
        <v>177</v>
      </c>
      <c r="I26" s="69">
        <v>2008</v>
      </c>
    </row>
    <row r="27" spans="1:9" ht="14.25">
      <c r="A27" s="70" t="s">
        <v>91</v>
      </c>
      <c r="B27" s="69">
        <v>26</v>
      </c>
      <c r="C27" s="106" t="s">
        <v>180</v>
      </c>
      <c r="D27" s="69" t="s">
        <v>180</v>
      </c>
      <c r="E27" s="77" t="s">
        <v>180</v>
      </c>
      <c r="F27" s="78" t="s">
        <v>26</v>
      </c>
      <c r="G27" s="86" t="s">
        <v>186</v>
      </c>
      <c r="H27" s="74" t="s">
        <v>73</v>
      </c>
      <c r="I27" s="69">
        <v>2011</v>
      </c>
    </row>
    <row r="28" spans="1:9" ht="14.25">
      <c r="A28" s="73" t="s">
        <v>26</v>
      </c>
      <c r="B28" s="69">
        <v>27</v>
      </c>
      <c r="C28" s="75"/>
      <c r="D28" s="75" t="s">
        <v>26</v>
      </c>
      <c r="E28" s="80"/>
      <c r="F28" s="81" t="s">
        <v>26</v>
      </c>
      <c r="G28" s="80" t="s">
        <v>26</v>
      </c>
      <c r="H28" s="74" t="s">
        <v>87</v>
      </c>
      <c r="I28" s="69">
        <v>2012</v>
      </c>
    </row>
    <row r="29" spans="1:9" ht="14.25">
      <c r="A29" s="73"/>
      <c r="B29" s="69">
        <v>28</v>
      </c>
      <c r="C29" s="75"/>
      <c r="D29" s="75" t="s">
        <v>26</v>
      </c>
      <c r="E29" s="80"/>
      <c r="F29" s="81"/>
      <c r="G29" s="80" t="s">
        <v>26</v>
      </c>
      <c r="H29" s="74" t="s">
        <v>88</v>
      </c>
      <c r="I29" s="69" t="s">
        <v>122</v>
      </c>
    </row>
    <row r="30" spans="1:9" ht="14.25">
      <c r="A30" s="67"/>
      <c r="B30" s="67"/>
      <c r="C30" s="67"/>
      <c r="D30" s="67"/>
      <c r="E30" s="67"/>
      <c r="F30" s="79"/>
      <c r="G30" s="66"/>
      <c r="H30" s="74" t="s">
        <v>78</v>
      </c>
      <c r="I30" s="69"/>
    </row>
    <row r="31" spans="1:9" ht="15">
      <c r="A31" s="65" t="s">
        <v>2</v>
      </c>
      <c r="B31" s="65" t="s">
        <v>1</v>
      </c>
      <c r="C31" s="65" t="s">
        <v>3</v>
      </c>
      <c r="D31" s="65" t="s">
        <v>81</v>
      </c>
      <c r="E31" s="76" t="s">
        <v>77</v>
      </c>
      <c r="F31" s="65" t="s">
        <v>181</v>
      </c>
      <c r="G31" s="76" t="s">
        <v>182</v>
      </c>
      <c r="H31" s="74" t="s">
        <v>165</v>
      </c>
      <c r="I31" s="69"/>
    </row>
    <row r="32" spans="1:9" ht="14.25">
      <c r="A32" s="105" t="s">
        <v>26</v>
      </c>
      <c r="B32" s="74">
        <v>29</v>
      </c>
      <c r="C32" s="69"/>
      <c r="D32" s="106" t="s">
        <v>26</v>
      </c>
      <c r="E32" s="77"/>
      <c r="F32" s="107" t="s">
        <v>26</v>
      </c>
      <c r="G32" s="85" t="s">
        <v>166</v>
      </c>
      <c r="H32" s="74" t="s">
        <v>159</v>
      </c>
      <c r="I32" s="69"/>
    </row>
    <row r="33" spans="1:9" ht="14.25">
      <c r="A33" s="70" t="s">
        <v>59</v>
      </c>
      <c r="B33" s="74">
        <v>30</v>
      </c>
      <c r="C33" s="69" t="s">
        <v>180</v>
      </c>
      <c r="D33" s="69" t="s">
        <v>180</v>
      </c>
      <c r="E33" s="77" t="s">
        <v>180</v>
      </c>
      <c r="F33" s="78"/>
      <c r="G33" s="86" t="s">
        <v>147</v>
      </c>
      <c r="H33" s="74" t="s">
        <v>156</v>
      </c>
      <c r="I33" s="69"/>
    </row>
    <row r="34" spans="1:9" ht="14.25">
      <c r="A34" s="72" t="s">
        <v>156</v>
      </c>
      <c r="B34" s="74">
        <v>31</v>
      </c>
      <c r="C34" s="106" t="s">
        <v>180</v>
      </c>
      <c r="D34" s="69" t="s">
        <v>180</v>
      </c>
      <c r="E34" s="114" t="s">
        <v>180</v>
      </c>
      <c r="F34" s="78" t="s">
        <v>26</v>
      </c>
      <c r="G34" s="85" t="s">
        <v>167</v>
      </c>
      <c r="H34" s="74" t="s">
        <v>69</v>
      </c>
      <c r="I34" s="69"/>
    </row>
    <row r="35" spans="1:9" ht="14.25">
      <c r="A35" s="70" t="s">
        <v>68</v>
      </c>
      <c r="B35" s="74">
        <v>32</v>
      </c>
      <c r="C35" s="106" t="s">
        <v>180</v>
      </c>
      <c r="D35" s="69" t="s">
        <v>180</v>
      </c>
      <c r="E35" s="77" t="s">
        <v>180</v>
      </c>
      <c r="F35" s="78"/>
      <c r="G35" s="86" t="s">
        <v>148</v>
      </c>
      <c r="H35" s="74" t="s">
        <v>91</v>
      </c>
      <c r="I35" s="69">
        <v>2014</v>
      </c>
    </row>
    <row r="36" spans="1:9" ht="14.25">
      <c r="A36" s="72" t="s">
        <v>26</v>
      </c>
      <c r="B36" s="69">
        <v>33</v>
      </c>
      <c r="C36" s="106" t="s">
        <v>180</v>
      </c>
      <c r="D36" s="69"/>
      <c r="E36" s="77"/>
      <c r="F36" s="78"/>
      <c r="G36" s="85" t="s">
        <v>139</v>
      </c>
      <c r="H36" s="74" t="s">
        <v>72</v>
      </c>
      <c r="I36" s="69"/>
    </row>
    <row r="37" spans="1:9" ht="14.25">
      <c r="A37" s="70" t="s">
        <v>157</v>
      </c>
      <c r="B37" s="69">
        <v>34</v>
      </c>
      <c r="C37" s="106" t="s">
        <v>180</v>
      </c>
      <c r="D37" s="69" t="s">
        <v>180</v>
      </c>
      <c r="E37" s="77" t="s">
        <v>180</v>
      </c>
      <c r="F37" s="78"/>
      <c r="G37" s="86" t="s">
        <v>149</v>
      </c>
      <c r="H37" s="74" t="s">
        <v>68</v>
      </c>
      <c r="I37" s="69"/>
    </row>
    <row r="38" spans="1:9" ht="14.25">
      <c r="A38" s="72" t="s">
        <v>90</v>
      </c>
      <c r="B38" s="69">
        <v>35</v>
      </c>
      <c r="C38" s="106" t="s">
        <v>180</v>
      </c>
      <c r="D38" s="69" t="s">
        <v>180</v>
      </c>
      <c r="E38" s="114" t="s">
        <v>180</v>
      </c>
      <c r="F38" s="78" t="s">
        <v>26</v>
      </c>
      <c r="G38" s="85" t="s">
        <v>140</v>
      </c>
      <c r="H38" s="74" t="s">
        <v>82</v>
      </c>
      <c r="I38" s="69"/>
    </row>
    <row r="39" spans="1:9" ht="14.25">
      <c r="A39" s="70" t="s">
        <v>91</v>
      </c>
      <c r="B39" s="69">
        <v>36</v>
      </c>
      <c r="C39" s="106" t="s">
        <v>180</v>
      </c>
      <c r="D39" s="69" t="s">
        <v>180</v>
      </c>
      <c r="E39" s="77" t="s">
        <v>180</v>
      </c>
      <c r="F39" s="78" t="s">
        <v>26</v>
      </c>
      <c r="G39" s="86" t="s">
        <v>150</v>
      </c>
      <c r="H39" s="74" t="s">
        <v>90</v>
      </c>
      <c r="I39" s="69"/>
    </row>
    <row r="40" spans="1:9" ht="14.25">
      <c r="A40" s="72" t="s">
        <v>75</v>
      </c>
      <c r="B40" s="69">
        <v>37</v>
      </c>
      <c r="C40" s="106" t="s">
        <v>180</v>
      </c>
      <c r="D40" s="69" t="s">
        <v>180</v>
      </c>
      <c r="E40" s="77" t="s">
        <v>180</v>
      </c>
      <c r="F40" s="78"/>
      <c r="G40" s="85" t="s">
        <v>141</v>
      </c>
      <c r="H40" s="74" t="s">
        <v>76</v>
      </c>
      <c r="I40" s="69"/>
    </row>
    <row r="41" spans="1:9" ht="14.25">
      <c r="A41" s="70" t="s">
        <v>69</v>
      </c>
      <c r="B41" s="69">
        <v>38</v>
      </c>
      <c r="C41" s="106" t="s">
        <v>180</v>
      </c>
      <c r="D41" s="69" t="s">
        <v>180</v>
      </c>
      <c r="E41" s="77" t="s">
        <v>180</v>
      </c>
      <c r="F41" s="78"/>
      <c r="G41" s="86" t="s">
        <v>151</v>
      </c>
      <c r="H41" s="74" t="s">
        <v>71</v>
      </c>
      <c r="I41" s="69"/>
    </row>
    <row r="42" spans="1:9" ht="14.25">
      <c r="A42" s="72" t="s">
        <v>86</v>
      </c>
      <c r="B42" s="69">
        <v>39</v>
      </c>
      <c r="C42" s="106" t="s">
        <v>180</v>
      </c>
      <c r="D42" s="69" t="s">
        <v>180</v>
      </c>
      <c r="E42" s="77" t="s">
        <v>180</v>
      </c>
      <c r="F42" s="78"/>
      <c r="G42" s="85" t="s">
        <v>142</v>
      </c>
      <c r="H42" s="74" t="s">
        <v>65</v>
      </c>
      <c r="I42" s="69"/>
    </row>
    <row r="43" spans="1:9" ht="14.25">
      <c r="A43" s="70" t="s">
        <v>71</v>
      </c>
      <c r="B43" s="69">
        <v>40</v>
      </c>
      <c r="C43" s="106" t="s">
        <v>180</v>
      </c>
      <c r="D43" s="69" t="s">
        <v>180</v>
      </c>
      <c r="E43" s="77" t="s">
        <v>180</v>
      </c>
      <c r="F43" s="78"/>
      <c r="G43" s="86" t="s">
        <v>152</v>
      </c>
      <c r="H43" s="74" t="s">
        <v>178</v>
      </c>
      <c r="I43" s="69"/>
    </row>
    <row r="44" spans="1:9" ht="14.25">
      <c r="A44" s="72" t="s">
        <v>80</v>
      </c>
      <c r="B44" s="69">
        <v>41</v>
      </c>
      <c r="C44" s="106" t="s">
        <v>180</v>
      </c>
      <c r="D44" s="69" t="s">
        <v>180</v>
      </c>
      <c r="E44" s="77" t="s">
        <v>180</v>
      </c>
      <c r="F44" s="78"/>
      <c r="G44" s="85" t="s">
        <v>143</v>
      </c>
      <c r="H44" s="74" t="s">
        <v>70</v>
      </c>
      <c r="I44" s="69"/>
    </row>
    <row r="45" spans="1:9" ht="14.25">
      <c r="A45" s="70" t="s">
        <v>70</v>
      </c>
      <c r="B45" s="69">
        <v>42</v>
      </c>
      <c r="C45" s="106" t="s">
        <v>180</v>
      </c>
      <c r="D45" s="69" t="s">
        <v>180</v>
      </c>
      <c r="E45" s="77" t="s">
        <v>180</v>
      </c>
      <c r="F45" s="78" t="s">
        <v>26</v>
      </c>
      <c r="G45" s="86" t="s">
        <v>153</v>
      </c>
      <c r="H45" s="74" t="s">
        <v>179</v>
      </c>
      <c r="I45" s="69"/>
    </row>
    <row r="46" spans="1:9" ht="14.25">
      <c r="A46" s="72" t="s">
        <v>79</v>
      </c>
      <c r="B46" s="69">
        <v>43</v>
      </c>
      <c r="C46" s="106" t="s">
        <v>180</v>
      </c>
      <c r="D46" s="69" t="s">
        <v>180</v>
      </c>
      <c r="E46" s="114" t="s">
        <v>180</v>
      </c>
      <c r="F46" s="78" t="s">
        <v>26</v>
      </c>
      <c r="G46" s="85" t="s">
        <v>144</v>
      </c>
      <c r="H46" s="74" t="s">
        <v>80</v>
      </c>
      <c r="I46" s="69"/>
    </row>
    <row r="47" spans="1:9" ht="14.25">
      <c r="A47" s="70" t="s">
        <v>78</v>
      </c>
      <c r="B47" s="69">
        <v>44</v>
      </c>
      <c r="C47" s="106" t="s">
        <v>180</v>
      </c>
      <c r="D47" s="69" t="s">
        <v>180</v>
      </c>
      <c r="E47" s="77" t="s">
        <v>180</v>
      </c>
      <c r="F47" s="78"/>
      <c r="G47" s="86" t="s">
        <v>154</v>
      </c>
      <c r="H47" s="74" t="s">
        <v>79</v>
      </c>
      <c r="I47" s="69"/>
    </row>
    <row r="48" spans="1:9" ht="14.25">
      <c r="A48" s="72" t="s">
        <v>87</v>
      </c>
      <c r="B48" s="69">
        <v>45</v>
      </c>
      <c r="C48" s="106" t="s">
        <v>180</v>
      </c>
      <c r="D48" s="69" t="s">
        <v>180</v>
      </c>
      <c r="E48" s="114" t="s">
        <v>180</v>
      </c>
      <c r="F48" s="78" t="s">
        <v>26</v>
      </c>
      <c r="G48" s="72" t="s">
        <v>145</v>
      </c>
      <c r="I48" s="67"/>
    </row>
    <row r="49" spans="1:9" ht="14.25">
      <c r="A49" s="70" t="s">
        <v>82</v>
      </c>
      <c r="B49" s="69">
        <v>46</v>
      </c>
      <c r="C49" s="106" t="s">
        <v>180</v>
      </c>
      <c r="D49" s="69" t="s">
        <v>180</v>
      </c>
      <c r="E49" s="114" t="s">
        <v>180</v>
      </c>
      <c r="F49" s="78" t="s">
        <v>26</v>
      </c>
      <c r="G49" s="70" t="s">
        <v>168</v>
      </c>
      <c r="H49" s="84" t="s">
        <v>26</v>
      </c>
      <c r="I49" s="67"/>
    </row>
    <row r="50" spans="1:9" ht="14.25">
      <c r="A50" s="72" t="s">
        <v>88</v>
      </c>
      <c r="B50" s="69">
        <v>47</v>
      </c>
      <c r="C50" s="106" t="s">
        <v>180</v>
      </c>
      <c r="D50" s="69" t="s">
        <v>180</v>
      </c>
      <c r="E50" s="114" t="s">
        <v>180</v>
      </c>
      <c r="F50" s="78"/>
      <c r="G50" s="72" t="s">
        <v>146</v>
      </c>
      <c r="I50" s="67"/>
    </row>
    <row r="51" spans="1:9" ht="14.25">
      <c r="A51" s="70" t="s">
        <v>159</v>
      </c>
      <c r="B51" s="69">
        <v>48</v>
      </c>
      <c r="C51" s="106" t="s">
        <v>180</v>
      </c>
      <c r="D51" s="69" t="s">
        <v>180</v>
      </c>
      <c r="E51" s="77" t="s">
        <v>261</v>
      </c>
      <c r="F51" s="78" t="s">
        <v>26</v>
      </c>
      <c r="G51" s="70" t="s">
        <v>169</v>
      </c>
      <c r="I51" s="67"/>
    </row>
    <row r="52" spans="1:9" ht="14.25">
      <c r="A52" s="75"/>
      <c r="B52" s="69">
        <v>49</v>
      </c>
      <c r="C52" s="75"/>
      <c r="D52" s="75"/>
      <c r="E52" s="80"/>
      <c r="F52" s="81"/>
      <c r="G52" s="75"/>
      <c r="H52" s="71"/>
      <c r="I52" s="67"/>
    </row>
    <row r="53" spans="1:9" ht="14.25">
      <c r="A53" s="75"/>
      <c r="B53" s="69">
        <v>50</v>
      </c>
      <c r="C53" s="75"/>
      <c r="D53" s="75"/>
      <c r="E53" s="80"/>
      <c r="F53" s="81"/>
      <c r="G53" s="75"/>
      <c r="H53" s="71"/>
      <c r="I53" s="67"/>
    </row>
    <row r="54" spans="1:9">
      <c r="A54"/>
      <c r="G54"/>
    </row>
    <row r="55" spans="1:9">
      <c r="G55"/>
    </row>
    <row r="56" spans="1:9">
      <c r="G56"/>
    </row>
    <row r="57" spans="1:9">
      <c r="G57"/>
    </row>
    <row r="61" spans="1:9">
      <c r="C61" t="s">
        <v>26</v>
      </c>
    </row>
    <row r="64" spans="1:9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</sheetData>
  <phoneticPr fontId="1" type="noConversion"/>
  <pageMargins left="0.75" right="0.75" top="1" bottom="1" header="0.5" footer="0.5"/>
  <pageSetup scale="84" orientation="portrait" r:id="rId1"/>
  <headerFooter alignWithMargins="0">
    <oddHeader>&amp;C&amp;"Arial,Bold"&amp;14CHECK IN SHEET</odd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Normal="60" workbookViewId="0">
      <selection activeCell="F10" sqref="F10"/>
    </sheetView>
  </sheetViews>
  <sheetFormatPr defaultRowHeight="23.25"/>
  <cols>
    <col min="1" max="1" width="9.28515625" style="97" bestFit="1" customWidth="1"/>
    <col min="2" max="2" width="39.28515625" style="97" customWidth="1"/>
    <col min="3" max="15" width="15.7109375" style="97" customWidth="1"/>
    <col min="16" max="16384" width="9.140625" style="98"/>
  </cols>
  <sheetData>
    <row r="1" spans="1:15" ht="24.95" customHeight="1" thickBot="1">
      <c r="B1" s="113" t="s">
        <v>120</v>
      </c>
    </row>
    <row r="2" spans="1:15" ht="24.95" customHeight="1" thickTop="1" thickBot="1">
      <c r="A2" s="99" t="s">
        <v>17</v>
      </c>
      <c r="B2" s="100" t="s">
        <v>0</v>
      </c>
      <c r="C2" s="101" t="s">
        <v>4</v>
      </c>
      <c r="D2" s="101" t="s">
        <v>5</v>
      </c>
      <c r="E2" s="101" t="s">
        <v>6</v>
      </c>
      <c r="F2" s="101" t="s">
        <v>7</v>
      </c>
      <c r="G2" s="101" t="s">
        <v>8</v>
      </c>
      <c r="H2" s="101" t="s">
        <v>9</v>
      </c>
      <c r="I2" s="101" t="s">
        <v>10</v>
      </c>
      <c r="J2" s="101" t="s">
        <v>11</v>
      </c>
      <c r="K2" s="101" t="s">
        <v>12</v>
      </c>
      <c r="L2" s="101" t="s">
        <v>13</v>
      </c>
      <c r="M2" s="101" t="s">
        <v>14</v>
      </c>
      <c r="N2" s="101" t="s">
        <v>15</v>
      </c>
      <c r="O2" s="102" t="s">
        <v>16</v>
      </c>
    </row>
    <row r="3" spans="1:15" ht="24.95" customHeight="1" thickTop="1" thickBot="1">
      <c r="A3" s="103">
        <v>1</v>
      </c>
      <c r="B3" s="104" t="s">
        <v>71</v>
      </c>
      <c r="C3" s="109">
        <v>203</v>
      </c>
      <c r="D3" s="109">
        <v>178</v>
      </c>
      <c r="E3" s="109">
        <v>223</v>
      </c>
      <c r="F3" s="109">
        <v>216</v>
      </c>
      <c r="G3" s="109">
        <v>225</v>
      </c>
      <c r="H3" s="109">
        <v>222</v>
      </c>
      <c r="I3" s="109">
        <v>224</v>
      </c>
      <c r="J3" s="109">
        <v>238</v>
      </c>
      <c r="K3" s="109">
        <v>195</v>
      </c>
      <c r="L3" s="109">
        <v>203</v>
      </c>
      <c r="M3" s="109">
        <v>177</v>
      </c>
      <c r="N3" s="109">
        <v>249</v>
      </c>
      <c r="O3" s="109">
        <f t="shared" ref="O3:O26" si="0">C3+D3+E3+F3+G3+H3+I3+J3+K3+L3+M3+N3</f>
        <v>2553</v>
      </c>
    </row>
    <row r="4" spans="1:15" ht="24.95" customHeight="1" thickTop="1" thickBot="1">
      <c r="A4" s="103">
        <v>2</v>
      </c>
      <c r="B4" s="104" t="s">
        <v>159</v>
      </c>
      <c r="C4" s="115">
        <v>222</v>
      </c>
      <c r="D4" s="115">
        <v>217</v>
      </c>
      <c r="E4" s="115">
        <v>258</v>
      </c>
      <c r="F4" s="115">
        <v>191</v>
      </c>
      <c r="G4" s="115">
        <v>179</v>
      </c>
      <c r="H4" s="115">
        <v>245</v>
      </c>
      <c r="I4" s="115">
        <v>234</v>
      </c>
      <c r="J4" s="115">
        <v>211</v>
      </c>
      <c r="K4" s="115">
        <v>216</v>
      </c>
      <c r="L4" s="115">
        <v>223</v>
      </c>
      <c r="M4" s="115">
        <v>202</v>
      </c>
      <c r="N4" s="115">
        <v>151</v>
      </c>
      <c r="O4" s="115">
        <f t="shared" si="0"/>
        <v>2549</v>
      </c>
    </row>
    <row r="5" spans="1:15" ht="24.95" customHeight="1" thickTop="1" thickBot="1">
      <c r="A5" s="103">
        <v>3</v>
      </c>
      <c r="B5" s="104" t="s">
        <v>68</v>
      </c>
      <c r="C5" s="115">
        <v>183</v>
      </c>
      <c r="D5" s="115">
        <v>204</v>
      </c>
      <c r="E5" s="115">
        <v>247</v>
      </c>
      <c r="F5" s="115">
        <v>210</v>
      </c>
      <c r="G5" s="115">
        <v>214</v>
      </c>
      <c r="H5" s="115">
        <v>201</v>
      </c>
      <c r="I5" s="115">
        <v>211</v>
      </c>
      <c r="J5" s="115">
        <v>213</v>
      </c>
      <c r="K5" s="115">
        <v>161</v>
      </c>
      <c r="L5" s="115">
        <v>236</v>
      </c>
      <c r="M5" s="115">
        <v>188</v>
      </c>
      <c r="N5" s="115">
        <v>252</v>
      </c>
      <c r="O5" s="115">
        <f t="shared" si="0"/>
        <v>2520</v>
      </c>
    </row>
    <row r="6" spans="1:15" ht="24.95" customHeight="1" thickTop="1" thickBot="1">
      <c r="A6" s="103">
        <v>4</v>
      </c>
      <c r="B6" s="104" t="s">
        <v>91</v>
      </c>
      <c r="C6" s="109">
        <v>203</v>
      </c>
      <c r="D6" s="109">
        <v>197</v>
      </c>
      <c r="E6" s="109">
        <v>207</v>
      </c>
      <c r="F6" s="109">
        <v>225</v>
      </c>
      <c r="G6" s="109">
        <v>202</v>
      </c>
      <c r="H6" s="109">
        <v>210</v>
      </c>
      <c r="I6" s="109">
        <v>234</v>
      </c>
      <c r="J6" s="109">
        <v>235</v>
      </c>
      <c r="K6" s="109">
        <v>175</v>
      </c>
      <c r="L6" s="109">
        <v>223</v>
      </c>
      <c r="M6" s="109">
        <v>203</v>
      </c>
      <c r="N6" s="109">
        <v>205</v>
      </c>
      <c r="O6" s="109">
        <f t="shared" si="0"/>
        <v>2519</v>
      </c>
    </row>
    <row r="7" spans="1:15" ht="24.95" customHeight="1" thickTop="1" thickBot="1">
      <c r="A7" s="103">
        <v>5</v>
      </c>
      <c r="B7" s="104" t="s">
        <v>74</v>
      </c>
      <c r="C7" s="115">
        <v>186</v>
      </c>
      <c r="D7" s="115">
        <v>237</v>
      </c>
      <c r="E7" s="115">
        <v>244</v>
      </c>
      <c r="F7" s="115">
        <v>214</v>
      </c>
      <c r="G7" s="115">
        <v>210</v>
      </c>
      <c r="H7" s="115">
        <v>222</v>
      </c>
      <c r="I7" s="115">
        <v>227</v>
      </c>
      <c r="J7" s="115">
        <v>205</v>
      </c>
      <c r="K7" s="115">
        <v>196</v>
      </c>
      <c r="L7" s="115">
        <v>191</v>
      </c>
      <c r="M7" s="115">
        <v>193</v>
      </c>
      <c r="N7" s="115">
        <v>183</v>
      </c>
      <c r="O7" s="115">
        <f t="shared" si="0"/>
        <v>2508</v>
      </c>
    </row>
    <row r="8" spans="1:15" ht="24.95" customHeight="1" thickTop="1" thickBot="1">
      <c r="A8" s="103">
        <v>6</v>
      </c>
      <c r="B8" s="104" t="s">
        <v>158</v>
      </c>
      <c r="C8" s="109">
        <v>214</v>
      </c>
      <c r="D8" s="109">
        <v>213</v>
      </c>
      <c r="E8" s="109">
        <v>183</v>
      </c>
      <c r="F8" s="109">
        <v>203</v>
      </c>
      <c r="G8" s="109">
        <v>183</v>
      </c>
      <c r="H8" s="109">
        <v>220</v>
      </c>
      <c r="I8" s="109">
        <v>194</v>
      </c>
      <c r="J8" s="109">
        <v>215</v>
      </c>
      <c r="K8" s="109">
        <v>223</v>
      </c>
      <c r="L8" s="109">
        <v>200</v>
      </c>
      <c r="M8" s="109">
        <v>208</v>
      </c>
      <c r="N8" s="109">
        <v>201</v>
      </c>
      <c r="O8" s="109">
        <f t="shared" si="0"/>
        <v>2457</v>
      </c>
    </row>
    <row r="9" spans="1:15" ht="24.95" customHeight="1" thickTop="1" thickBot="1">
      <c r="A9" s="103">
        <v>7</v>
      </c>
      <c r="B9" s="104" t="s">
        <v>89</v>
      </c>
      <c r="C9" s="109">
        <v>219</v>
      </c>
      <c r="D9" s="109">
        <v>178</v>
      </c>
      <c r="E9" s="109">
        <v>160</v>
      </c>
      <c r="F9" s="109">
        <v>186</v>
      </c>
      <c r="G9" s="109">
        <v>168</v>
      </c>
      <c r="H9" s="109">
        <v>209</v>
      </c>
      <c r="I9" s="109">
        <v>211</v>
      </c>
      <c r="J9" s="109">
        <v>245</v>
      </c>
      <c r="K9" s="109">
        <v>224</v>
      </c>
      <c r="L9" s="109">
        <v>252</v>
      </c>
      <c r="M9" s="109">
        <v>194</v>
      </c>
      <c r="N9" s="109">
        <v>182</v>
      </c>
      <c r="O9" s="109">
        <f t="shared" si="0"/>
        <v>2428</v>
      </c>
    </row>
    <row r="10" spans="1:15" ht="24.95" customHeight="1" thickTop="1" thickBot="1">
      <c r="A10" s="103">
        <v>8</v>
      </c>
      <c r="B10" s="104" t="s">
        <v>73</v>
      </c>
      <c r="C10" s="109">
        <v>159</v>
      </c>
      <c r="D10" s="109">
        <v>224</v>
      </c>
      <c r="E10" s="109">
        <v>235</v>
      </c>
      <c r="F10" s="109">
        <v>181</v>
      </c>
      <c r="G10" s="109">
        <v>179</v>
      </c>
      <c r="H10" s="109">
        <v>228</v>
      </c>
      <c r="I10" s="109">
        <v>180</v>
      </c>
      <c r="J10" s="109">
        <v>221</v>
      </c>
      <c r="K10" s="109">
        <v>216</v>
      </c>
      <c r="L10" s="109">
        <v>175</v>
      </c>
      <c r="M10" s="109">
        <v>189</v>
      </c>
      <c r="N10" s="109">
        <v>191</v>
      </c>
      <c r="O10" s="109">
        <f t="shared" si="0"/>
        <v>2378</v>
      </c>
    </row>
    <row r="11" spans="1:15" ht="24.95" customHeight="1" thickTop="1" thickBot="1">
      <c r="A11" s="103">
        <v>9</v>
      </c>
      <c r="B11" s="104" t="s">
        <v>65</v>
      </c>
      <c r="C11" s="115">
        <v>240</v>
      </c>
      <c r="D11" s="115">
        <v>138</v>
      </c>
      <c r="E11" s="115">
        <v>246</v>
      </c>
      <c r="F11" s="115">
        <v>209</v>
      </c>
      <c r="G11" s="115">
        <v>157</v>
      </c>
      <c r="H11" s="115">
        <v>190</v>
      </c>
      <c r="I11" s="115">
        <v>175</v>
      </c>
      <c r="J11" s="115">
        <v>225</v>
      </c>
      <c r="K11" s="115">
        <v>179</v>
      </c>
      <c r="L11" s="115">
        <v>203</v>
      </c>
      <c r="M11" s="115">
        <v>211</v>
      </c>
      <c r="N11" s="115">
        <v>201</v>
      </c>
      <c r="O11" s="115">
        <f t="shared" si="0"/>
        <v>2374</v>
      </c>
    </row>
    <row r="12" spans="1:15" ht="24.95" customHeight="1" thickTop="1" thickBot="1">
      <c r="A12" s="103">
        <v>10</v>
      </c>
      <c r="B12" s="104" t="s">
        <v>88</v>
      </c>
      <c r="C12" s="109">
        <v>234</v>
      </c>
      <c r="D12" s="109">
        <v>184</v>
      </c>
      <c r="E12" s="109">
        <v>192</v>
      </c>
      <c r="F12" s="109">
        <v>210</v>
      </c>
      <c r="G12" s="109">
        <v>217</v>
      </c>
      <c r="H12" s="109">
        <v>189</v>
      </c>
      <c r="I12" s="109">
        <v>180</v>
      </c>
      <c r="J12" s="109">
        <v>188</v>
      </c>
      <c r="K12" s="109">
        <v>200</v>
      </c>
      <c r="L12" s="109">
        <v>217</v>
      </c>
      <c r="M12" s="109">
        <v>184</v>
      </c>
      <c r="N12" s="109">
        <v>175</v>
      </c>
      <c r="O12" s="109">
        <f t="shared" si="0"/>
        <v>2370</v>
      </c>
    </row>
    <row r="13" spans="1:15" s="120" customFormat="1" ht="24.95" customHeight="1" thickTop="1" thickBot="1">
      <c r="A13" s="104">
        <v>11</v>
      </c>
      <c r="B13" s="104" t="s">
        <v>59</v>
      </c>
      <c r="C13" s="115">
        <v>204</v>
      </c>
      <c r="D13" s="115">
        <v>189</v>
      </c>
      <c r="E13" s="115">
        <v>141</v>
      </c>
      <c r="F13" s="115">
        <v>213</v>
      </c>
      <c r="G13" s="115">
        <v>212</v>
      </c>
      <c r="H13" s="115">
        <v>183</v>
      </c>
      <c r="I13" s="115">
        <v>201</v>
      </c>
      <c r="J13" s="115">
        <v>168</v>
      </c>
      <c r="K13" s="115">
        <v>185</v>
      </c>
      <c r="L13" s="115">
        <v>179</v>
      </c>
      <c r="M13" s="115">
        <v>239</v>
      </c>
      <c r="N13" s="115">
        <v>237</v>
      </c>
      <c r="O13" s="115">
        <f t="shared" si="0"/>
        <v>2351</v>
      </c>
    </row>
    <row r="14" spans="1:15" ht="24.95" customHeight="1" thickTop="1" thickBot="1">
      <c r="A14" s="103">
        <v>12</v>
      </c>
      <c r="B14" s="104" t="s">
        <v>157</v>
      </c>
      <c r="C14" s="115">
        <v>221</v>
      </c>
      <c r="D14" s="115">
        <v>180</v>
      </c>
      <c r="E14" s="115">
        <v>217</v>
      </c>
      <c r="F14" s="115">
        <v>206</v>
      </c>
      <c r="G14" s="115">
        <v>193</v>
      </c>
      <c r="H14" s="115">
        <v>162</v>
      </c>
      <c r="I14" s="115">
        <v>194</v>
      </c>
      <c r="J14" s="115">
        <v>193</v>
      </c>
      <c r="K14" s="115">
        <v>173</v>
      </c>
      <c r="L14" s="115">
        <v>163</v>
      </c>
      <c r="M14" s="115">
        <v>212</v>
      </c>
      <c r="N14" s="115">
        <v>210</v>
      </c>
      <c r="O14" s="115">
        <f t="shared" si="0"/>
        <v>2324</v>
      </c>
    </row>
    <row r="15" spans="1:15" ht="24.95" customHeight="1" thickTop="1" thickBot="1">
      <c r="A15" s="103">
        <v>13</v>
      </c>
      <c r="B15" s="104" t="s">
        <v>84</v>
      </c>
      <c r="C15" s="115">
        <v>205</v>
      </c>
      <c r="D15" s="115">
        <v>223</v>
      </c>
      <c r="E15" s="115">
        <v>211</v>
      </c>
      <c r="F15" s="115">
        <v>179</v>
      </c>
      <c r="G15" s="115">
        <v>182</v>
      </c>
      <c r="H15" s="115">
        <v>160</v>
      </c>
      <c r="I15" s="115">
        <v>213</v>
      </c>
      <c r="J15" s="115">
        <v>193</v>
      </c>
      <c r="K15" s="115">
        <v>195</v>
      </c>
      <c r="L15" s="115">
        <v>200</v>
      </c>
      <c r="M15" s="115">
        <v>179</v>
      </c>
      <c r="N15" s="115">
        <v>171</v>
      </c>
      <c r="O15" s="115">
        <f t="shared" si="0"/>
        <v>2311</v>
      </c>
    </row>
    <row r="16" spans="1:15" ht="24.95" customHeight="1" thickTop="1" thickBot="1">
      <c r="A16" s="103">
        <v>14</v>
      </c>
      <c r="B16" s="104" t="s">
        <v>75</v>
      </c>
      <c r="C16" s="109">
        <v>173</v>
      </c>
      <c r="D16" s="109">
        <v>172</v>
      </c>
      <c r="E16" s="109">
        <v>204</v>
      </c>
      <c r="F16" s="109">
        <v>170</v>
      </c>
      <c r="G16" s="109">
        <v>177</v>
      </c>
      <c r="H16" s="109">
        <v>201</v>
      </c>
      <c r="I16" s="109">
        <v>198</v>
      </c>
      <c r="J16" s="109">
        <v>187</v>
      </c>
      <c r="K16" s="109">
        <v>186</v>
      </c>
      <c r="L16" s="109">
        <v>229</v>
      </c>
      <c r="M16" s="109">
        <v>221</v>
      </c>
      <c r="N16" s="109">
        <v>182</v>
      </c>
      <c r="O16" s="109">
        <f t="shared" si="0"/>
        <v>2300</v>
      </c>
    </row>
    <row r="17" spans="1:15" ht="24.95" customHeight="1" thickTop="1" thickBot="1">
      <c r="A17" s="103">
        <v>15</v>
      </c>
      <c r="B17" s="104" t="s">
        <v>82</v>
      </c>
      <c r="C17" s="115">
        <v>204</v>
      </c>
      <c r="D17" s="115">
        <v>206</v>
      </c>
      <c r="E17" s="115">
        <v>164</v>
      </c>
      <c r="F17" s="115">
        <v>173</v>
      </c>
      <c r="G17" s="115">
        <v>191</v>
      </c>
      <c r="H17" s="115">
        <v>191</v>
      </c>
      <c r="I17" s="115">
        <v>223</v>
      </c>
      <c r="J17" s="115">
        <v>179</v>
      </c>
      <c r="K17" s="115">
        <v>214</v>
      </c>
      <c r="L17" s="115">
        <v>215</v>
      </c>
      <c r="M17" s="115">
        <v>164</v>
      </c>
      <c r="N17" s="115">
        <v>175</v>
      </c>
      <c r="O17" s="115">
        <f t="shared" si="0"/>
        <v>2299</v>
      </c>
    </row>
    <row r="18" spans="1:15" s="121" customFormat="1" ht="24.95" customHeight="1" thickTop="1" thickBot="1">
      <c r="A18" s="116">
        <v>16</v>
      </c>
      <c r="B18" s="116" t="s">
        <v>78</v>
      </c>
      <c r="C18" s="117">
        <v>195</v>
      </c>
      <c r="D18" s="117">
        <v>188</v>
      </c>
      <c r="E18" s="117">
        <v>183</v>
      </c>
      <c r="F18" s="117">
        <v>178</v>
      </c>
      <c r="G18" s="117">
        <v>202</v>
      </c>
      <c r="H18" s="117">
        <v>179</v>
      </c>
      <c r="I18" s="117">
        <v>235</v>
      </c>
      <c r="J18" s="117">
        <v>177</v>
      </c>
      <c r="K18" s="117">
        <v>213</v>
      </c>
      <c r="L18" s="117">
        <v>162</v>
      </c>
      <c r="M18" s="117">
        <v>180</v>
      </c>
      <c r="N18" s="117">
        <v>187</v>
      </c>
      <c r="O18" s="117">
        <f t="shared" si="0"/>
        <v>2279</v>
      </c>
    </row>
    <row r="19" spans="1:15" ht="24.95" customHeight="1" thickTop="1" thickBot="1">
      <c r="A19" s="103">
        <v>17</v>
      </c>
      <c r="B19" s="104" t="s">
        <v>156</v>
      </c>
      <c r="C19" s="109">
        <v>235</v>
      </c>
      <c r="D19" s="109">
        <v>182</v>
      </c>
      <c r="E19" s="109">
        <v>184</v>
      </c>
      <c r="F19" s="109">
        <v>157</v>
      </c>
      <c r="G19" s="109">
        <v>198</v>
      </c>
      <c r="H19" s="109">
        <v>192</v>
      </c>
      <c r="I19" s="109">
        <v>184</v>
      </c>
      <c r="J19" s="109">
        <v>171</v>
      </c>
      <c r="K19" s="109">
        <v>211</v>
      </c>
      <c r="L19" s="109">
        <v>215</v>
      </c>
      <c r="M19" s="109">
        <v>153</v>
      </c>
      <c r="N19" s="109">
        <v>187</v>
      </c>
      <c r="O19" s="109">
        <f t="shared" si="0"/>
        <v>2269</v>
      </c>
    </row>
    <row r="20" spans="1:15" ht="24.95" customHeight="1" thickTop="1" thickBot="1">
      <c r="A20" s="103">
        <v>18</v>
      </c>
      <c r="B20" s="104" t="s">
        <v>80</v>
      </c>
      <c r="C20" s="109">
        <v>187</v>
      </c>
      <c r="D20" s="109">
        <v>192</v>
      </c>
      <c r="E20" s="109">
        <v>187</v>
      </c>
      <c r="F20" s="109">
        <v>215</v>
      </c>
      <c r="G20" s="109">
        <v>136</v>
      </c>
      <c r="H20" s="109">
        <v>146</v>
      </c>
      <c r="I20" s="109">
        <v>223</v>
      </c>
      <c r="J20" s="109">
        <v>181</v>
      </c>
      <c r="K20" s="109">
        <v>194</v>
      </c>
      <c r="L20" s="109">
        <v>196</v>
      </c>
      <c r="M20" s="109">
        <v>198</v>
      </c>
      <c r="N20" s="109">
        <v>182</v>
      </c>
      <c r="O20" s="109">
        <f t="shared" si="0"/>
        <v>2237</v>
      </c>
    </row>
    <row r="21" spans="1:15" ht="24.95" customHeight="1" thickTop="1" thickBot="1">
      <c r="A21" s="103">
        <v>19</v>
      </c>
      <c r="B21" s="104" t="s">
        <v>69</v>
      </c>
      <c r="C21" s="115">
        <v>168</v>
      </c>
      <c r="D21" s="115">
        <v>188</v>
      </c>
      <c r="E21" s="115">
        <v>179</v>
      </c>
      <c r="F21" s="115">
        <v>169</v>
      </c>
      <c r="G21" s="115">
        <v>204</v>
      </c>
      <c r="H21" s="115">
        <v>212</v>
      </c>
      <c r="I21" s="115">
        <v>193</v>
      </c>
      <c r="J21" s="115">
        <v>145</v>
      </c>
      <c r="K21" s="115">
        <v>204</v>
      </c>
      <c r="L21" s="115">
        <v>258</v>
      </c>
      <c r="M21" s="115">
        <v>132</v>
      </c>
      <c r="N21" s="115">
        <v>179</v>
      </c>
      <c r="O21" s="115">
        <f t="shared" si="0"/>
        <v>2231</v>
      </c>
    </row>
    <row r="22" spans="1:15" ht="24.95" customHeight="1" thickTop="1" thickBot="1">
      <c r="A22" s="103">
        <v>20</v>
      </c>
      <c r="B22" s="104" t="s">
        <v>85</v>
      </c>
      <c r="C22" s="109">
        <v>180</v>
      </c>
      <c r="D22" s="109">
        <v>212</v>
      </c>
      <c r="E22" s="109">
        <v>205</v>
      </c>
      <c r="F22" s="109">
        <v>214</v>
      </c>
      <c r="G22" s="109">
        <v>159</v>
      </c>
      <c r="H22" s="109">
        <v>170</v>
      </c>
      <c r="I22" s="109">
        <v>212</v>
      </c>
      <c r="J22" s="109">
        <v>163</v>
      </c>
      <c r="K22" s="109">
        <v>170</v>
      </c>
      <c r="L22" s="109">
        <v>163</v>
      </c>
      <c r="M22" s="109">
        <v>184</v>
      </c>
      <c r="N22" s="109">
        <v>182</v>
      </c>
      <c r="O22" s="109">
        <f t="shared" si="0"/>
        <v>2214</v>
      </c>
    </row>
    <row r="23" spans="1:15" ht="24.95" customHeight="1" thickTop="1" thickBot="1">
      <c r="A23" s="103">
        <v>21</v>
      </c>
      <c r="B23" s="104" t="s">
        <v>76</v>
      </c>
      <c r="C23" s="109">
        <v>166</v>
      </c>
      <c r="D23" s="109">
        <v>191</v>
      </c>
      <c r="E23" s="109">
        <v>203</v>
      </c>
      <c r="F23" s="109">
        <v>234</v>
      </c>
      <c r="G23" s="109">
        <v>159</v>
      </c>
      <c r="H23" s="109">
        <v>140</v>
      </c>
      <c r="I23" s="109">
        <v>196</v>
      </c>
      <c r="J23" s="109">
        <v>176</v>
      </c>
      <c r="K23" s="109">
        <v>175</v>
      </c>
      <c r="L23" s="109">
        <v>187</v>
      </c>
      <c r="M23" s="109">
        <v>196</v>
      </c>
      <c r="N23" s="109">
        <v>174</v>
      </c>
      <c r="O23" s="109">
        <f t="shared" si="0"/>
        <v>2197</v>
      </c>
    </row>
    <row r="24" spans="1:15" ht="24.95" customHeight="1" thickTop="1" thickBot="1">
      <c r="A24" s="103">
        <v>22</v>
      </c>
      <c r="B24" s="104" t="s">
        <v>70</v>
      </c>
      <c r="C24" s="109">
        <v>110</v>
      </c>
      <c r="D24" s="109">
        <v>153</v>
      </c>
      <c r="E24" s="109">
        <v>138</v>
      </c>
      <c r="F24" s="109">
        <v>169</v>
      </c>
      <c r="G24" s="109">
        <v>189</v>
      </c>
      <c r="H24" s="109">
        <v>193</v>
      </c>
      <c r="I24" s="109">
        <v>162</v>
      </c>
      <c r="J24" s="109">
        <v>197</v>
      </c>
      <c r="K24" s="109">
        <v>221</v>
      </c>
      <c r="L24" s="109">
        <v>174</v>
      </c>
      <c r="M24" s="109">
        <v>232</v>
      </c>
      <c r="N24" s="109">
        <v>183</v>
      </c>
      <c r="O24" s="109">
        <f t="shared" si="0"/>
        <v>2121</v>
      </c>
    </row>
    <row r="25" spans="1:15" ht="24.95" customHeight="1" thickTop="1" thickBot="1">
      <c r="A25" s="103">
        <v>23</v>
      </c>
      <c r="B25" s="104" t="s">
        <v>72</v>
      </c>
      <c r="C25" s="109">
        <v>146</v>
      </c>
      <c r="D25" s="109">
        <v>158</v>
      </c>
      <c r="E25" s="109">
        <v>197</v>
      </c>
      <c r="F25" s="109">
        <v>112</v>
      </c>
      <c r="G25" s="109">
        <v>181</v>
      </c>
      <c r="H25" s="109">
        <v>169</v>
      </c>
      <c r="I25" s="109">
        <v>158</v>
      </c>
      <c r="J25" s="109">
        <v>182</v>
      </c>
      <c r="K25" s="109">
        <v>150</v>
      </c>
      <c r="L25" s="109">
        <v>193</v>
      </c>
      <c r="M25" s="109">
        <v>145</v>
      </c>
      <c r="N25" s="109">
        <v>155</v>
      </c>
      <c r="O25" s="109">
        <f t="shared" si="0"/>
        <v>1946</v>
      </c>
    </row>
    <row r="26" spans="1:15" ht="24.95" customHeight="1" thickTop="1" thickBot="1">
      <c r="A26" s="103">
        <v>24</v>
      </c>
      <c r="B26" s="104" t="s">
        <v>165</v>
      </c>
      <c r="C26" s="109">
        <v>104</v>
      </c>
      <c r="D26" s="109">
        <v>124</v>
      </c>
      <c r="E26" s="109">
        <v>132</v>
      </c>
      <c r="F26" s="109">
        <v>129</v>
      </c>
      <c r="G26" s="109">
        <v>202</v>
      </c>
      <c r="H26" s="109">
        <v>181</v>
      </c>
      <c r="I26" s="109">
        <v>151</v>
      </c>
      <c r="J26" s="109">
        <v>157</v>
      </c>
      <c r="K26" s="109">
        <v>163</v>
      </c>
      <c r="L26" s="109">
        <v>147</v>
      </c>
      <c r="M26" s="109">
        <v>176</v>
      </c>
      <c r="N26" s="109">
        <v>179</v>
      </c>
      <c r="O26" s="109">
        <f t="shared" si="0"/>
        <v>1845</v>
      </c>
    </row>
    <row r="27" spans="1:15" ht="24.95" customHeight="1" thickTop="1" thickBot="1">
      <c r="A27" s="103">
        <v>25</v>
      </c>
      <c r="B27" s="104" t="s">
        <v>26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>
        <f>C27+D27+E27+F27+G27+H27+I27+J27+K27+L27+M27+N27</f>
        <v>0</v>
      </c>
    </row>
    <row r="28" spans="1:15" ht="24" thickTop="1"/>
  </sheetData>
  <phoneticPr fontId="1" type="noConversion"/>
  <pageMargins left="0.75" right="0.75" top="1" bottom="1" header="0.5" footer="0.5"/>
  <pageSetup scale="47" orientation="landscape" r:id="rId1"/>
  <headerFooter alignWithMargins="0">
    <oddHeader>&amp;C&amp;"Arial,Bold"&amp;14Qualifying Scores
Boys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workbookViewId="0">
      <selection activeCell="O7" sqref="O7"/>
    </sheetView>
  </sheetViews>
  <sheetFormatPr defaultRowHeight="18"/>
  <cols>
    <col min="1" max="1" width="6.140625" bestFit="1" customWidth="1"/>
    <col min="2" max="2" width="27.7109375" style="1" bestFit="1" customWidth="1"/>
    <col min="3" max="15" width="12.7109375" style="90" customWidth="1"/>
  </cols>
  <sheetData>
    <row r="1" spans="1:15" ht="18.75" thickBot="1">
      <c r="A1" s="1"/>
      <c r="B1" s="112" t="s">
        <v>121</v>
      </c>
    </row>
    <row r="2" spans="1:15" ht="20.25" thickTop="1" thickBot="1">
      <c r="A2" s="91" t="s">
        <v>17</v>
      </c>
      <c r="B2" s="92" t="s">
        <v>2</v>
      </c>
      <c r="C2" s="93" t="s">
        <v>4</v>
      </c>
      <c r="D2" s="93" t="s">
        <v>5</v>
      </c>
      <c r="E2" s="93" t="s">
        <v>6</v>
      </c>
      <c r="F2" s="93" t="s">
        <v>7</v>
      </c>
      <c r="G2" s="93" t="s">
        <v>8</v>
      </c>
      <c r="H2" s="93" t="s">
        <v>9</v>
      </c>
      <c r="I2" s="93" t="s">
        <v>10</v>
      </c>
      <c r="J2" s="93" t="s">
        <v>11</v>
      </c>
      <c r="K2" s="93" t="s">
        <v>12</v>
      </c>
      <c r="L2" s="93" t="s">
        <v>13</v>
      </c>
      <c r="M2" s="93" t="s">
        <v>14</v>
      </c>
      <c r="N2" s="93" t="s">
        <v>15</v>
      </c>
      <c r="O2" s="94" t="s">
        <v>16</v>
      </c>
    </row>
    <row r="3" spans="1:15" ht="19.5" thickTop="1" thickBot="1">
      <c r="A3" s="95">
        <v>1</v>
      </c>
      <c r="B3" s="96" t="s">
        <v>79</v>
      </c>
      <c r="C3" s="111">
        <v>178</v>
      </c>
      <c r="D3" s="111">
        <v>189</v>
      </c>
      <c r="E3" s="111">
        <v>224</v>
      </c>
      <c r="F3" s="111">
        <v>170</v>
      </c>
      <c r="G3" s="111">
        <v>216</v>
      </c>
      <c r="H3" s="111">
        <v>200</v>
      </c>
      <c r="I3" s="111">
        <v>190</v>
      </c>
      <c r="J3" s="111">
        <v>192</v>
      </c>
      <c r="K3" s="111">
        <v>222</v>
      </c>
      <c r="L3" s="111">
        <v>201</v>
      </c>
      <c r="M3" s="111">
        <v>225</v>
      </c>
      <c r="N3" s="111">
        <v>298</v>
      </c>
      <c r="O3" s="111">
        <f t="shared" ref="O3:O20" si="0">C3+D3+E3+F3+G3+H3+I3+J3+K3+L3+M3+N3</f>
        <v>2505</v>
      </c>
    </row>
    <row r="4" spans="1:15" ht="19.5" thickTop="1" thickBot="1">
      <c r="A4" s="95">
        <v>2</v>
      </c>
      <c r="B4" s="96" t="s">
        <v>156</v>
      </c>
      <c r="C4" s="110">
        <v>185</v>
      </c>
      <c r="D4" s="110">
        <v>148</v>
      </c>
      <c r="E4" s="110">
        <v>157</v>
      </c>
      <c r="F4" s="110">
        <v>187</v>
      </c>
      <c r="G4" s="110">
        <v>146</v>
      </c>
      <c r="H4" s="110">
        <v>195</v>
      </c>
      <c r="I4" s="110">
        <v>224</v>
      </c>
      <c r="J4" s="110">
        <v>151</v>
      </c>
      <c r="K4" s="110">
        <v>159</v>
      </c>
      <c r="L4" s="110">
        <v>231</v>
      </c>
      <c r="M4" s="110">
        <v>189</v>
      </c>
      <c r="N4" s="110">
        <v>245</v>
      </c>
      <c r="O4" s="110">
        <f t="shared" si="0"/>
        <v>2217</v>
      </c>
    </row>
    <row r="5" spans="1:15" ht="19.5" thickTop="1" thickBot="1">
      <c r="A5" s="95">
        <v>3</v>
      </c>
      <c r="B5" s="96" t="s">
        <v>69</v>
      </c>
      <c r="C5" s="111">
        <v>206</v>
      </c>
      <c r="D5" s="111">
        <v>171</v>
      </c>
      <c r="E5" s="111">
        <v>167</v>
      </c>
      <c r="F5" s="111">
        <v>214</v>
      </c>
      <c r="G5" s="111">
        <v>166</v>
      </c>
      <c r="H5" s="111">
        <v>151</v>
      </c>
      <c r="I5" s="111">
        <v>139</v>
      </c>
      <c r="J5" s="111">
        <v>235</v>
      </c>
      <c r="K5" s="111">
        <v>191</v>
      </c>
      <c r="L5" s="111">
        <v>178</v>
      </c>
      <c r="M5" s="111">
        <v>169</v>
      </c>
      <c r="N5" s="111">
        <v>201</v>
      </c>
      <c r="O5" s="111">
        <f t="shared" si="0"/>
        <v>2188</v>
      </c>
    </row>
    <row r="6" spans="1:15" ht="19.5" thickTop="1" thickBot="1">
      <c r="A6" s="95">
        <v>4</v>
      </c>
      <c r="B6" s="96" t="s">
        <v>91</v>
      </c>
      <c r="C6" s="110">
        <v>190</v>
      </c>
      <c r="D6" s="110">
        <v>213</v>
      </c>
      <c r="E6" s="110">
        <v>148</v>
      </c>
      <c r="F6" s="110">
        <v>188</v>
      </c>
      <c r="G6" s="110">
        <v>202</v>
      </c>
      <c r="H6" s="110">
        <v>173</v>
      </c>
      <c r="I6" s="110">
        <v>170</v>
      </c>
      <c r="J6" s="110">
        <v>194</v>
      </c>
      <c r="K6" s="110">
        <v>191</v>
      </c>
      <c r="L6" s="110">
        <v>183</v>
      </c>
      <c r="M6" s="110">
        <v>185</v>
      </c>
      <c r="N6" s="110">
        <v>148</v>
      </c>
      <c r="O6" s="110">
        <f t="shared" si="0"/>
        <v>2185</v>
      </c>
    </row>
    <row r="7" spans="1:15" ht="19.5" thickTop="1" thickBot="1">
      <c r="A7" s="95">
        <v>5</v>
      </c>
      <c r="B7" s="96" t="s">
        <v>157</v>
      </c>
      <c r="C7" s="110">
        <v>146</v>
      </c>
      <c r="D7" s="110">
        <v>147</v>
      </c>
      <c r="E7" s="110">
        <v>191</v>
      </c>
      <c r="F7" s="110">
        <v>208</v>
      </c>
      <c r="G7" s="110">
        <v>177</v>
      </c>
      <c r="H7" s="110">
        <v>196</v>
      </c>
      <c r="I7" s="110">
        <v>133</v>
      </c>
      <c r="J7" s="110">
        <v>216</v>
      </c>
      <c r="K7" s="110">
        <v>147</v>
      </c>
      <c r="L7" s="110">
        <v>160</v>
      </c>
      <c r="M7" s="110">
        <v>214</v>
      </c>
      <c r="N7" s="110">
        <v>194</v>
      </c>
      <c r="O7" s="110">
        <f t="shared" si="0"/>
        <v>2129</v>
      </c>
    </row>
    <row r="8" spans="1:15" ht="19.5" thickTop="1" thickBot="1">
      <c r="A8" s="95">
        <v>6</v>
      </c>
      <c r="B8" s="96" t="s">
        <v>82</v>
      </c>
      <c r="C8" s="111">
        <v>157</v>
      </c>
      <c r="D8" s="111">
        <v>213</v>
      </c>
      <c r="E8" s="111">
        <v>188</v>
      </c>
      <c r="F8" s="111">
        <v>146</v>
      </c>
      <c r="G8" s="111">
        <v>169</v>
      </c>
      <c r="H8" s="111">
        <v>189</v>
      </c>
      <c r="I8" s="111">
        <v>159</v>
      </c>
      <c r="J8" s="111">
        <v>180</v>
      </c>
      <c r="K8" s="111">
        <v>161</v>
      </c>
      <c r="L8" s="111">
        <v>203</v>
      </c>
      <c r="M8" s="111">
        <v>185</v>
      </c>
      <c r="N8" s="111">
        <v>172</v>
      </c>
      <c r="O8" s="111">
        <f t="shared" si="0"/>
        <v>2122</v>
      </c>
    </row>
    <row r="9" spans="1:15" ht="19.5" thickTop="1" thickBot="1">
      <c r="A9" s="95">
        <v>7</v>
      </c>
      <c r="B9" s="96" t="s">
        <v>159</v>
      </c>
      <c r="C9" s="110">
        <v>210</v>
      </c>
      <c r="D9" s="110">
        <v>197</v>
      </c>
      <c r="E9" s="110">
        <v>172</v>
      </c>
      <c r="F9" s="110">
        <v>187</v>
      </c>
      <c r="G9" s="110">
        <v>157</v>
      </c>
      <c r="H9" s="110">
        <v>178</v>
      </c>
      <c r="I9" s="110">
        <v>163</v>
      </c>
      <c r="J9" s="110">
        <v>144</v>
      </c>
      <c r="K9" s="110">
        <v>159</v>
      </c>
      <c r="L9" s="110">
        <v>137</v>
      </c>
      <c r="M9" s="110">
        <v>192</v>
      </c>
      <c r="N9" s="110">
        <v>174</v>
      </c>
      <c r="O9" s="110">
        <f t="shared" si="0"/>
        <v>2070</v>
      </c>
    </row>
    <row r="10" spans="1:15" ht="19.5" thickTop="1" thickBot="1">
      <c r="A10" s="95">
        <v>8</v>
      </c>
      <c r="B10" s="96" t="s">
        <v>80</v>
      </c>
      <c r="C10" s="111">
        <v>171</v>
      </c>
      <c r="D10" s="111">
        <v>165</v>
      </c>
      <c r="E10" s="111">
        <v>171</v>
      </c>
      <c r="F10" s="111">
        <v>200</v>
      </c>
      <c r="G10" s="111">
        <v>169</v>
      </c>
      <c r="H10" s="111">
        <v>218</v>
      </c>
      <c r="I10" s="111">
        <v>170</v>
      </c>
      <c r="J10" s="111">
        <v>177</v>
      </c>
      <c r="K10" s="111">
        <v>144</v>
      </c>
      <c r="L10" s="111">
        <v>142</v>
      </c>
      <c r="M10" s="111">
        <v>145</v>
      </c>
      <c r="N10" s="111">
        <v>187</v>
      </c>
      <c r="O10" s="111">
        <f t="shared" si="0"/>
        <v>2059</v>
      </c>
    </row>
    <row r="11" spans="1:15" ht="19.5" thickTop="1" thickBot="1">
      <c r="A11" s="95">
        <v>9</v>
      </c>
      <c r="B11" s="96" t="s">
        <v>88</v>
      </c>
      <c r="C11" s="110">
        <v>146</v>
      </c>
      <c r="D11" s="110">
        <v>182</v>
      </c>
      <c r="E11" s="110">
        <v>163</v>
      </c>
      <c r="F11" s="110">
        <v>149</v>
      </c>
      <c r="G11" s="110">
        <v>192</v>
      </c>
      <c r="H11" s="110">
        <v>130</v>
      </c>
      <c r="I11" s="110">
        <v>189</v>
      </c>
      <c r="J11" s="110">
        <v>195</v>
      </c>
      <c r="K11" s="110">
        <v>146</v>
      </c>
      <c r="L11" s="110">
        <v>193</v>
      </c>
      <c r="M11" s="110">
        <v>174</v>
      </c>
      <c r="N11" s="110">
        <v>178</v>
      </c>
      <c r="O11" s="110">
        <f t="shared" si="0"/>
        <v>2037</v>
      </c>
    </row>
    <row r="12" spans="1:15" ht="19.5" thickTop="1" thickBot="1">
      <c r="A12" s="95">
        <v>10</v>
      </c>
      <c r="B12" s="96" t="s">
        <v>87</v>
      </c>
      <c r="C12" s="110">
        <v>136</v>
      </c>
      <c r="D12" s="110">
        <v>145</v>
      </c>
      <c r="E12" s="110">
        <v>159</v>
      </c>
      <c r="F12" s="110">
        <v>178</v>
      </c>
      <c r="G12" s="110">
        <v>146</v>
      </c>
      <c r="H12" s="110">
        <v>146</v>
      </c>
      <c r="I12" s="110">
        <v>194</v>
      </c>
      <c r="J12" s="110">
        <v>204</v>
      </c>
      <c r="K12" s="110">
        <v>204</v>
      </c>
      <c r="L12" s="110">
        <v>142</v>
      </c>
      <c r="M12" s="110">
        <v>155</v>
      </c>
      <c r="N12" s="110">
        <v>167</v>
      </c>
      <c r="O12" s="110">
        <f t="shared" si="0"/>
        <v>1976</v>
      </c>
    </row>
    <row r="13" spans="1:15" ht="19.5" thickTop="1" thickBot="1">
      <c r="A13" s="95">
        <v>11</v>
      </c>
      <c r="B13" s="96" t="s">
        <v>86</v>
      </c>
      <c r="C13" s="111">
        <v>145</v>
      </c>
      <c r="D13" s="111">
        <v>201</v>
      </c>
      <c r="E13" s="111">
        <v>152</v>
      </c>
      <c r="F13" s="111">
        <v>137</v>
      </c>
      <c r="G13" s="111">
        <v>119</v>
      </c>
      <c r="H13" s="111">
        <v>166</v>
      </c>
      <c r="I13" s="111">
        <v>167</v>
      </c>
      <c r="J13" s="111">
        <v>125</v>
      </c>
      <c r="K13" s="111">
        <v>147</v>
      </c>
      <c r="L13" s="111">
        <v>224</v>
      </c>
      <c r="M13" s="111">
        <v>194</v>
      </c>
      <c r="N13" s="111">
        <v>171</v>
      </c>
      <c r="O13" s="111">
        <f t="shared" si="0"/>
        <v>1948</v>
      </c>
    </row>
    <row r="14" spans="1:15" ht="19.5" thickTop="1" thickBot="1">
      <c r="A14" s="95">
        <v>12</v>
      </c>
      <c r="B14" s="96" t="s">
        <v>68</v>
      </c>
      <c r="C14" s="110">
        <v>160</v>
      </c>
      <c r="D14" s="110">
        <v>172</v>
      </c>
      <c r="E14" s="110">
        <v>121</v>
      </c>
      <c r="F14" s="110">
        <v>135</v>
      </c>
      <c r="G14" s="110">
        <v>153</v>
      </c>
      <c r="H14" s="110">
        <v>199</v>
      </c>
      <c r="I14" s="110">
        <v>147</v>
      </c>
      <c r="J14" s="110">
        <v>151</v>
      </c>
      <c r="K14" s="110">
        <v>223</v>
      </c>
      <c r="L14" s="110">
        <v>160</v>
      </c>
      <c r="M14" s="110">
        <v>124</v>
      </c>
      <c r="N14" s="110">
        <v>182</v>
      </c>
      <c r="O14" s="110">
        <f t="shared" si="0"/>
        <v>1927</v>
      </c>
    </row>
    <row r="15" spans="1:15" ht="19.5" thickTop="1" thickBot="1">
      <c r="A15" s="95">
        <v>13</v>
      </c>
      <c r="B15" s="96" t="s">
        <v>71</v>
      </c>
      <c r="C15" s="111">
        <v>127</v>
      </c>
      <c r="D15" s="111">
        <v>150</v>
      </c>
      <c r="E15" s="111">
        <v>162</v>
      </c>
      <c r="F15" s="111">
        <v>169</v>
      </c>
      <c r="G15" s="111">
        <v>139</v>
      </c>
      <c r="H15" s="111">
        <v>206</v>
      </c>
      <c r="I15" s="111">
        <v>140</v>
      </c>
      <c r="J15" s="111">
        <v>150</v>
      </c>
      <c r="K15" s="111">
        <v>158</v>
      </c>
      <c r="L15" s="111">
        <v>181</v>
      </c>
      <c r="M15" s="111">
        <v>179</v>
      </c>
      <c r="N15" s="111">
        <v>163</v>
      </c>
      <c r="O15" s="111">
        <f t="shared" si="0"/>
        <v>1924</v>
      </c>
    </row>
    <row r="16" spans="1:15" ht="19.5" thickTop="1" thickBot="1">
      <c r="A16" s="95">
        <v>14</v>
      </c>
      <c r="B16" s="96" t="s">
        <v>75</v>
      </c>
      <c r="C16" s="110">
        <v>170</v>
      </c>
      <c r="D16" s="110">
        <v>142</v>
      </c>
      <c r="E16" s="110">
        <v>118</v>
      </c>
      <c r="F16" s="110">
        <v>177</v>
      </c>
      <c r="G16" s="110">
        <v>115</v>
      </c>
      <c r="H16" s="110">
        <v>147</v>
      </c>
      <c r="I16" s="110">
        <v>145</v>
      </c>
      <c r="J16" s="110">
        <v>171</v>
      </c>
      <c r="K16" s="110">
        <v>161</v>
      </c>
      <c r="L16" s="110">
        <v>171</v>
      </c>
      <c r="M16" s="110">
        <v>185</v>
      </c>
      <c r="N16" s="110">
        <v>128</v>
      </c>
      <c r="O16" s="110">
        <f t="shared" si="0"/>
        <v>1830</v>
      </c>
    </row>
    <row r="17" spans="1:15" ht="19.5" thickTop="1" thickBot="1">
      <c r="A17" s="95">
        <v>15</v>
      </c>
      <c r="B17" s="96" t="s">
        <v>90</v>
      </c>
      <c r="C17" s="110">
        <v>182</v>
      </c>
      <c r="D17" s="110">
        <v>128</v>
      </c>
      <c r="E17" s="110">
        <v>148</v>
      </c>
      <c r="F17" s="110">
        <v>136</v>
      </c>
      <c r="G17" s="110">
        <v>146</v>
      </c>
      <c r="H17" s="110">
        <v>155</v>
      </c>
      <c r="I17" s="110">
        <v>142</v>
      </c>
      <c r="J17" s="110">
        <v>133</v>
      </c>
      <c r="K17" s="110">
        <v>135</v>
      </c>
      <c r="L17" s="110">
        <v>161</v>
      </c>
      <c r="M17" s="110">
        <v>118</v>
      </c>
      <c r="N17" s="110">
        <v>143</v>
      </c>
      <c r="O17" s="110">
        <f t="shared" si="0"/>
        <v>1727</v>
      </c>
    </row>
    <row r="18" spans="1:15" s="119" customFormat="1" ht="19.5" thickTop="1" thickBot="1">
      <c r="A18" s="108">
        <v>16</v>
      </c>
      <c r="B18" s="108" t="s">
        <v>70</v>
      </c>
      <c r="C18" s="118">
        <v>89</v>
      </c>
      <c r="D18" s="118">
        <v>133</v>
      </c>
      <c r="E18" s="118">
        <v>102</v>
      </c>
      <c r="F18" s="118">
        <v>121</v>
      </c>
      <c r="G18" s="118">
        <v>148</v>
      </c>
      <c r="H18" s="118">
        <v>158</v>
      </c>
      <c r="I18" s="118">
        <v>120</v>
      </c>
      <c r="J18" s="118">
        <v>104</v>
      </c>
      <c r="K18" s="118">
        <v>176</v>
      </c>
      <c r="L18" s="118">
        <v>132</v>
      </c>
      <c r="M18" s="118">
        <v>117</v>
      </c>
      <c r="N18" s="118">
        <v>158</v>
      </c>
      <c r="O18" s="118">
        <f t="shared" si="0"/>
        <v>1558</v>
      </c>
    </row>
    <row r="19" spans="1:15" s="2" customFormat="1" ht="19.5" thickTop="1" thickBot="1">
      <c r="A19" s="96">
        <v>17</v>
      </c>
      <c r="B19" s="96" t="s">
        <v>78</v>
      </c>
      <c r="C19" s="111">
        <v>117</v>
      </c>
      <c r="D19" s="111">
        <v>127</v>
      </c>
      <c r="E19" s="111">
        <v>100</v>
      </c>
      <c r="F19" s="111">
        <v>122</v>
      </c>
      <c r="G19" s="111">
        <v>97</v>
      </c>
      <c r="H19" s="111">
        <v>121</v>
      </c>
      <c r="I19" s="111">
        <v>144</v>
      </c>
      <c r="J19" s="111">
        <v>144</v>
      </c>
      <c r="K19" s="111">
        <v>153</v>
      </c>
      <c r="L19" s="111">
        <v>113</v>
      </c>
      <c r="M19" s="111">
        <v>108</v>
      </c>
      <c r="N19" s="111">
        <v>134</v>
      </c>
      <c r="O19" s="111">
        <f t="shared" si="0"/>
        <v>1480</v>
      </c>
    </row>
    <row r="20" spans="1:15" s="2" customFormat="1" ht="19.5" thickTop="1" thickBot="1">
      <c r="A20" s="96">
        <v>18</v>
      </c>
      <c r="B20" s="96" t="s">
        <v>59</v>
      </c>
      <c r="C20" s="111">
        <v>133</v>
      </c>
      <c r="D20" s="111">
        <v>112</v>
      </c>
      <c r="E20" s="111">
        <v>123</v>
      </c>
      <c r="F20" s="111">
        <v>121</v>
      </c>
      <c r="G20" s="111">
        <v>104</v>
      </c>
      <c r="H20" s="111">
        <v>133</v>
      </c>
      <c r="I20" s="111">
        <v>125</v>
      </c>
      <c r="J20" s="111">
        <v>122</v>
      </c>
      <c r="K20" s="111">
        <v>98</v>
      </c>
      <c r="L20" s="111">
        <v>110</v>
      </c>
      <c r="M20" s="111">
        <v>154</v>
      </c>
      <c r="N20" s="111">
        <v>143</v>
      </c>
      <c r="O20" s="111">
        <f t="shared" si="0"/>
        <v>1478</v>
      </c>
    </row>
    <row r="21" spans="1:15" ht="19.5" thickTop="1" thickBot="1">
      <c r="A21" s="95">
        <v>19</v>
      </c>
      <c r="B21" s="63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10">
        <f t="shared" ref="O21:O27" si="1">C21+D21+E21+F21+G21+H21+I21+J21+K21+L21+M21+N21</f>
        <v>0</v>
      </c>
    </row>
    <row r="22" spans="1:15" ht="19.5" thickTop="1" thickBot="1">
      <c r="A22" s="82">
        <v>20</v>
      </c>
      <c r="B22" s="8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10">
        <f t="shared" si="1"/>
        <v>0</v>
      </c>
    </row>
    <row r="23" spans="1:15" ht="19.5" thickTop="1" thickBot="1">
      <c r="A23" s="82">
        <v>21</v>
      </c>
      <c r="B23" s="83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10">
        <f t="shared" si="1"/>
        <v>0</v>
      </c>
    </row>
    <row r="24" spans="1:15" ht="19.5" thickTop="1" thickBot="1">
      <c r="A24" s="82">
        <v>22</v>
      </c>
      <c r="B24" s="8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10">
        <f t="shared" si="1"/>
        <v>0</v>
      </c>
    </row>
    <row r="25" spans="1:15" ht="19.5" thickTop="1" thickBot="1">
      <c r="A25" s="82">
        <v>23</v>
      </c>
      <c r="B25" s="83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10">
        <f t="shared" si="1"/>
        <v>0</v>
      </c>
    </row>
    <row r="26" spans="1:15" ht="19.5" thickTop="1" thickBot="1">
      <c r="A26" s="82">
        <v>24</v>
      </c>
      <c r="B26" s="8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10">
        <f t="shared" si="1"/>
        <v>0</v>
      </c>
    </row>
    <row r="27" spans="1:15" ht="19.5" thickTop="1" thickBot="1">
      <c r="A27" s="63">
        <v>25</v>
      </c>
      <c r="B27" s="6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10">
        <f t="shared" si="1"/>
        <v>0</v>
      </c>
    </row>
    <row r="28" spans="1:15" ht="18.75" thickTop="1"/>
  </sheetData>
  <phoneticPr fontId="1" type="noConversion"/>
  <pageMargins left="0.75" right="0.75" top="1" bottom="1" header="0.5" footer="0.5"/>
  <pageSetup scale="62" orientation="landscape" r:id="rId1"/>
  <headerFooter alignWithMargins="0">
    <oddHeader>&amp;C&amp;"Arial,Bold"&amp;14Qualifying Scores
Girls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B12" sqref="B12"/>
    </sheetView>
  </sheetViews>
  <sheetFormatPr defaultRowHeight="12.75"/>
  <cols>
    <col min="1" max="1" width="16.85546875" style="1" customWidth="1"/>
    <col min="2" max="2" width="15.42578125" style="1" customWidth="1"/>
    <col min="3" max="3" width="14.85546875" style="1" customWidth="1"/>
    <col min="4" max="4" width="24.85546875" customWidth="1"/>
    <col min="5" max="5" width="16.140625" style="1" customWidth="1"/>
    <col min="6" max="6" width="16.5703125" style="1" customWidth="1"/>
    <col min="7" max="7" width="17" style="1" customWidth="1"/>
  </cols>
  <sheetData>
    <row r="1" spans="1:7" ht="14.1" customHeight="1">
      <c r="A1" s="35" t="s">
        <v>18</v>
      </c>
      <c r="B1" s="35"/>
    </row>
    <row r="2" spans="1:7" ht="14.1" customHeight="1">
      <c r="A2" s="1" t="s">
        <v>21</v>
      </c>
      <c r="B2" s="1" t="s">
        <v>22</v>
      </c>
      <c r="C2" s="1" t="s">
        <v>23</v>
      </c>
      <c r="D2" s="1" t="s">
        <v>24</v>
      </c>
      <c r="E2" s="1" t="s">
        <v>23</v>
      </c>
      <c r="F2" s="1" t="s">
        <v>22</v>
      </c>
      <c r="G2" s="1" t="s">
        <v>21</v>
      </c>
    </row>
    <row r="3" spans="1:7" ht="14.1" customHeight="1">
      <c r="A3" s="36" t="s">
        <v>96</v>
      </c>
      <c r="B3" s="37"/>
      <c r="F3" s="37"/>
      <c r="G3" s="36" t="s">
        <v>102</v>
      </c>
    </row>
    <row r="4" spans="1:7" ht="14.1" customHeight="1">
      <c r="A4" s="38" t="str">
        <f ca="1">'Boys Qualifying'!B3</f>
        <v>SCS Lakeview</v>
      </c>
      <c r="B4" s="39"/>
      <c r="F4" s="39"/>
      <c r="G4" s="38" t="str">
        <f ca="1">'Boys Qualifying'!B4</f>
        <v>Clarkston</v>
      </c>
    </row>
    <row r="5" spans="1:7" ht="14.1" customHeight="1">
      <c r="A5" s="38" t="s">
        <v>207</v>
      </c>
      <c r="B5" s="39"/>
      <c r="F5" s="39"/>
      <c r="G5" s="38" t="s">
        <v>196</v>
      </c>
    </row>
    <row r="6" spans="1:7" ht="14.1" customHeight="1">
      <c r="A6" s="36" t="s">
        <v>97</v>
      </c>
      <c r="B6" s="38" t="s">
        <v>78</v>
      </c>
      <c r="F6" s="38" t="s">
        <v>82</v>
      </c>
      <c r="G6" s="36" t="s">
        <v>103</v>
      </c>
    </row>
    <row r="7" spans="1:7" ht="14.1" customHeight="1">
      <c r="A7" s="38" t="str">
        <f ca="1">'Boys Qualifying'!B18</f>
        <v>Anchor Bay</v>
      </c>
      <c r="B7" s="38" t="s">
        <v>225</v>
      </c>
      <c r="F7" s="48" t="s">
        <v>219</v>
      </c>
      <c r="G7" s="38" t="str">
        <f ca="1">'Boys Qualifying'!B17</f>
        <v>Richmond</v>
      </c>
    </row>
    <row r="8" spans="1:7" ht="14.1" customHeight="1">
      <c r="A8" s="38" t="s">
        <v>214</v>
      </c>
      <c r="B8" s="40" t="s">
        <v>42</v>
      </c>
      <c r="E8" s="49"/>
      <c r="F8" s="36" t="s">
        <v>46</v>
      </c>
      <c r="G8" s="38" t="s">
        <v>197</v>
      </c>
    </row>
    <row r="9" spans="1:7" ht="14.1" customHeight="1">
      <c r="A9" s="41"/>
      <c r="B9" s="42"/>
      <c r="C9" s="38" t="s">
        <v>78</v>
      </c>
      <c r="D9" s="2"/>
      <c r="E9" s="38" t="s">
        <v>82</v>
      </c>
      <c r="F9" s="39"/>
      <c r="G9" s="50"/>
    </row>
    <row r="10" spans="1:7" ht="14.1" customHeight="1">
      <c r="A10" s="36" t="s">
        <v>94</v>
      </c>
      <c r="B10" s="42"/>
      <c r="C10" s="43" t="s">
        <v>237</v>
      </c>
      <c r="E10" s="38" t="s">
        <v>236</v>
      </c>
      <c r="F10" s="39"/>
      <c r="G10" s="51" t="s">
        <v>27</v>
      </c>
    </row>
    <row r="11" spans="1:7" ht="14.1" customHeight="1">
      <c r="A11" s="38" t="str">
        <f ca="1">'Boys Qualifying'!B10</f>
        <v>Novi Catholic Central</v>
      </c>
      <c r="B11" s="44"/>
      <c r="C11" s="45" t="s">
        <v>44</v>
      </c>
      <c r="D11" s="4"/>
      <c r="E11" s="45" t="s">
        <v>48</v>
      </c>
      <c r="F11" s="52"/>
      <c r="G11" s="38" t="str">
        <f ca="1">'Boys Qualifying'!B9</f>
        <v xml:space="preserve">Royal Oak </v>
      </c>
    </row>
    <row r="12" spans="1:7" ht="14.1" customHeight="1">
      <c r="A12" s="38" t="s">
        <v>208</v>
      </c>
      <c r="B12" s="46" t="s">
        <v>43</v>
      </c>
      <c r="C12" s="45"/>
      <c r="D12" s="4"/>
      <c r="E12" s="45"/>
      <c r="F12" s="53" t="s">
        <v>47</v>
      </c>
      <c r="G12" s="38" t="s">
        <v>188</v>
      </c>
    </row>
    <row r="13" spans="1:7" ht="14.1" customHeight="1">
      <c r="A13" s="36" t="s">
        <v>95</v>
      </c>
      <c r="B13" s="38" t="s">
        <v>65</v>
      </c>
      <c r="C13" s="45"/>
      <c r="D13" s="4"/>
      <c r="E13" s="45"/>
      <c r="F13" s="38" t="s">
        <v>88</v>
      </c>
      <c r="G13" s="36" t="s">
        <v>28</v>
      </c>
    </row>
    <row r="14" spans="1:7" ht="14.1" customHeight="1">
      <c r="A14" s="38" t="str">
        <f ca="1">'Boys Qualifying'!B11</f>
        <v>Sterling Heights</v>
      </c>
      <c r="B14" s="38" t="s">
        <v>226</v>
      </c>
      <c r="C14" s="45"/>
      <c r="D14" s="5" t="s">
        <v>92</v>
      </c>
      <c r="E14" s="45"/>
      <c r="F14" s="38" t="s">
        <v>220</v>
      </c>
      <c r="G14" s="38" t="str">
        <f ca="1">'Boys Qualifying'!B12</f>
        <v>Lanse Creuse North</v>
      </c>
    </row>
    <row r="15" spans="1:7" ht="14.1" customHeight="1">
      <c r="A15" s="38" t="s">
        <v>209</v>
      </c>
      <c r="B15" s="39"/>
      <c r="C15" s="29"/>
      <c r="D15" s="124" t="s">
        <v>254</v>
      </c>
      <c r="E15" s="29"/>
      <c r="F15" s="39"/>
      <c r="G15" s="38" t="s">
        <v>189</v>
      </c>
    </row>
    <row r="16" spans="1:7" ht="14.1" customHeight="1">
      <c r="A16" s="41"/>
      <c r="B16" s="39"/>
      <c r="C16" s="29"/>
      <c r="D16" s="125" t="s">
        <v>253</v>
      </c>
      <c r="E16" s="29"/>
      <c r="F16" s="39"/>
      <c r="G16" s="41"/>
    </row>
    <row r="17" spans="1:7" ht="14.1" customHeight="1">
      <c r="A17" s="36" t="s">
        <v>98</v>
      </c>
      <c r="B17" s="39"/>
      <c r="C17" s="45"/>
      <c r="D17" s="6"/>
      <c r="E17" s="29"/>
      <c r="F17" s="39"/>
      <c r="G17" s="36" t="s">
        <v>162</v>
      </c>
    </row>
    <row r="18" spans="1:7" ht="14.1" customHeight="1">
      <c r="A18" s="38" t="str">
        <f ca="1">'Boys Qualifying'!B7</f>
        <v>Westland John Glen</v>
      </c>
      <c r="B18" s="39"/>
      <c r="C18" s="45"/>
      <c r="D18" s="122" t="s">
        <v>247</v>
      </c>
      <c r="E18" s="29"/>
      <c r="F18" s="39"/>
      <c r="G18" s="38" t="str">
        <f ca="1">'Boys Qualifying'!B8</f>
        <v>Utica High School</v>
      </c>
    </row>
    <row r="19" spans="1:7" ht="14.1" customHeight="1">
      <c r="A19" s="38" t="s">
        <v>205</v>
      </c>
      <c r="B19" s="39" t="s">
        <v>26</v>
      </c>
      <c r="C19" s="45"/>
      <c r="D19" s="122" t="s">
        <v>248</v>
      </c>
      <c r="E19" s="29"/>
      <c r="F19" s="36" t="s">
        <v>118</v>
      </c>
      <c r="G19" s="38" t="s">
        <v>190</v>
      </c>
    </row>
    <row r="20" spans="1:7" ht="14.1" customHeight="1">
      <c r="A20" s="36" t="s">
        <v>99</v>
      </c>
      <c r="B20" s="38" t="s">
        <v>157</v>
      </c>
      <c r="C20" s="45"/>
      <c r="D20" s="122" t="s">
        <v>257</v>
      </c>
      <c r="E20" s="45"/>
      <c r="F20" s="38" t="s">
        <v>59</v>
      </c>
      <c r="G20" s="36" t="s">
        <v>163</v>
      </c>
    </row>
    <row r="21" spans="1:7" ht="14.1" customHeight="1">
      <c r="A21" s="38" t="str">
        <f ca="1">'Boys Qualifying'!B14</f>
        <v>Utica Stevenson</v>
      </c>
      <c r="B21" s="38" t="s">
        <v>222</v>
      </c>
      <c r="C21" s="45"/>
      <c r="D21" s="122" t="s">
        <v>258</v>
      </c>
      <c r="E21" s="45"/>
      <c r="F21" s="48" t="s">
        <v>223</v>
      </c>
      <c r="G21" s="38" t="str">
        <f ca="1">'Boys Qualifying'!B13</f>
        <v>Troy High</v>
      </c>
    </row>
    <row r="22" spans="1:7" ht="14.1" customHeight="1">
      <c r="A22" s="38" t="s">
        <v>206</v>
      </c>
      <c r="B22" s="47" t="s">
        <v>100</v>
      </c>
      <c r="C22" s="45" t="s">
        <v>45</v>
      </c>
      <c r="D22" s="4"/>
      <c r="E22" s="45" t="s">
        <v>49</v>
      </c>
      <c r="F22" s="56"/>
      <c r="G22" s="38" t="s">
        <v>191</v>
      </c>
    </row>
    <row r="23" spans="1:7" ht="14.1" customHeight="1">
      <c r="A23" s="41"/>
      <c r="B23" s="42"/>
      <c r="C23" s="43" t="s">
        <v>91</v>
      </c>
      <c r="E23" s="38" t="s">
        <v>59</v>
      </c>
      <c r="F23" s="39"/>
      <c r="G23" s="50"/>
    </row>
    <row r="24" spans="1:7" ht="14.1" customHeight="1">
      <c r="A24" s="36" t="s">
        <v>19</v>
      </c>
      <c r="B24" s="42"/>
      <c r="C24" s="38" t="s">
        <v>238</v>
      </c>
      <c r="E24" s="38" t="s">
        <v>235</v>
      </c>
      <c r="F24" s="39"/>
      <c r="G24" s="51" t="s">
        <v>29</v>
      </c>
    </row>
    <row r="25" spans="1:7" ht="14.1" customHeight="1">
      <c r="A25" s="38" t="str">
        <f ca="1">'Boys Qualifying'!B6</f>
        <v>Macomb Dakota</v>
      </c>
      <c r="B25" s="42"/>
      <c r="D25" t="s">
        <v>93</v>
      </c>
      <c r="E25" s="55"/>
      <c r="F25" s="39"/>
      <c r="G25" s="38" t="str">
        <f ca="1">'Boys Qualifying'!B5</f>
        <v>Oxford</v>
      </c>
    </row>
    <row r="26" spans="1:7" ht="14.1" customHeight="1">
      <c r="A26" s="38" t="s">
        <v>212</v>
      </c>
      <c r="B26" s="40" t="s">
        <v>101</v>
      </c>
      <c r="D26" t="s">
        <v>25</v>
      </c>
      <c r="E26" s="45"/>
      <c r="F26" s="36" t="s">
        <v>119</v>
      </c>
      <c r="G26" s="38" t="s">
        <v>203</v>
      </c>
    </row>
    <row r="27" spans="1:7" ht="14.1" customHeight="1">
      <c r="A27" s="36" t="s">
        <v>20</v>
      </c>
      <c r="B27" s="38" t="s">
        <v>91</v>
      </c>
      <c r="D27" s="124" t="s">
        <v>255</v>
      </c>
      <c r="F27" s="38" t="s">
        <v>75</v>
      </c>
      <c r="G27" s="36" t="s">
        <v>30</v>
      </c>
    </row>
    <row r="28" spans="1:7" ht="14.1" customHeight="1">
      <c r="A28" s="38" t="str">
        <f ca="1">'Boys Qualifying'!B15</f>
        <v xml:space="preserve">Chippewa Valley </v>
      </c>
      <c r="B28" s="38" t="s">
        <v>221</v>
      </c>
      <c r="D28" s="125" t="s">
        <v>256</v>
      </c>
      <c r="F28" s="38" t="s">
        <v>224</v>
      </c>
      <c r="G28" s="38" t="str">
        <f ca="1">'Boys Qualifying'!B16</f>
        <v>Warren Mott</v>
      </c>
    </row>
    <row r="29" spans="1:7" ht="14.1" customHeight="1">
      <c r="A29" s="38" t="s">
        <v>213</v>
      </c>
      <c r="G29" s="38" t="s">
        <v>204</v>
      </c>
    </row>
  </sheetData>
  <phoneticPr fontId="1" type="noConversion"/>
  <pageMargins left="0.75" right="0.75" top="1" bottom="1" header="0.5" footer="0.5"/>
  <pageSetup scale="94" orientation="landscape" r:id="rId1"/>
  <headerFooter alignWithMargins="0">
    <oddHeader>&amp;C&amp;"Arial,Bold"&amp;14Match Play Boys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opLeftCell="A2" zoomScaleNormal="100" workbookViewId="0">
      <selection activeCell="G20" sqref="G20"/>
    </sheetView>
  </sheetViews>
  <sheetFormatPr defaultRowHeight="12.75"/>
  <cols>
    <col min="1" max="1" width="18.5703125" style="1" customWidth="1"/>
    <col min="2" max="3" width="18.7109375" style="1" customWidth="1"/>
    <col min="4" max="4" width="27.5703125" customWidth="1"/>
    <col min="5" max="7" width="18.7109375" style="1" customWidth="1"/>
  </cols>
  <sheetData>
    <row r="1" spans="1:7" ht="14.1" customHeight="1">
      <c r="A1" s="1" t="s">
        <v>31</v>
      </c>
      <c r="B1" s="35"/>
    </row>
    <row r="2" spans="1:7" ht="14.1" customHeight="1">
      <c r="A2" s="1" t="s">
        <v>21</v>
      </c>
      <c r="B2" s="1" t="s">
        <v>22</v>
      </c>
      <c r="C2" s="1" t="s">
        <v>23</v>
      </c>
      <c r="D2" s="1" t="s">
        <v>24</v>
      </c>
      <c r="E2" s="1" t="s">
        <v>23</v>
      </c>
      <c r="F2" s="1" t="s">
        <v>22</v>
      </c>
      <c r="G2" s="1" t="s">
        <v>21</v>
      </c>
    </row>
    <row r="3" spans="1:7" ht="14.1" customHeight="1">
      <c r="A3" s="36" t="s">
        <v>34</v>
      </c>
      <c r="B3" s="37"/>
      <c r="F3" s="37"/>
      <c r="G3" s="36" t="s">
        <v>110</v>
      </c>
    </row>
    <row r="4" spans="1:7" ht="14.1" customHeight="1">
      <c r="A4" s="38" t="str">
        <f ca="1">'Girls Qualifying'!B3</f>
        <v>Westland John Glenn</v>
      </c>
      <c r="B4" s="39"/>
      <c r="F4" s="39"/>
      <c r="G4" s="38" t="str">
        <f ca="1">'Girls Qualifying'!B4</f>
        <v>Farmington Harrison</v>
      </c>
    </row>
    <row r="5" spans="1:7" ht="14.1" customHeight="1">
      <c r="A5" s="38" t="s">
        <v>194</v>
      </c>
      <c r="B5" s="39" t="s">
        <v>26</v>
      </c>
      <c r="F5" s="39"/>
      <c r="G5" s="38" t="s">
        <v>201</v>
      </c>
    </row>
    <row r="6" spans="1:7" ht="14.1" customHeight="1">
      <c r="A6" s="36" t="s">
        <v>35</v>
      </c>
      <c r="B6" s="38" t="s">
        <v>79</v>
      </c>
      <c r="F6" s="38" t="s">
        <v>156</v>
      </c>
      <c r="G6" s="36" t="s">
        <v>111</v>
      </c>
    </row>
    <row r="7" spans="1:7" ht="14.1" customHeight="1">
      <c r="A7" s="38" t="str">
        <f ca="1">'Girls Qualifying'!B18</f>
        <v>Troy Athens</v>
      </c>
      <c r="B7" s="38" t="s">
        <v>227</v>
      </c>
      <c r="F7" s="48" t="s">
        <v>229</v>
      </c>
      <c r="G7" s="38" t="str">
        <f ca="1">'Girls Qualifying'!B17</f>
        <v>Royal Oak</v>
      </c>
    </row>
    <row r="8" spans="1:7" ht="14.1" customHeight="1">
      <c r="A8" s="38" t="s">
        <v>195</v>
      </c>
      <c r="B8" s="40" t="s">
        <v>32</v>
      </c>
      <c r="E8" s="49"/>
      <c r="F8" s="36" t="s">
        <v>108</v>
      </c>
      <c r="G8" s="38" t="s">
        <v>202</v>
      </c>
    </row>
    <row r="9" spans="1:7" ht="14.1" customHeight="1">
      <c r="A9" s="41"/>
      <c r="B9" s="42"/>
      <c r="C9" s="38" t="s">
        <v>88</v>
      </c>
      <c r="D9" s="2"/>
      <c r="E9" s="38" t="s">
        <v>156</v>
      </c>
      <c r="F9" s="39"/>
      <c r="G9" s="50"/>
    </row>
    <row r="10" spans="1:7" ht="14.1" customHeight="1">
      <c r="A10" s="36" t="s">
        <v>104</v>
      </c>
      <c r="B10" s="42"/>
      <c r="C10" s="43" t="s">
        <v>239</v>
      </c>
      <c r="E10" s="38" t="s">
        <v>242</v>
      </c>
      <c r="F10" s="39"/>
      <c r="G10" s="51" t="s">
        <v>112</v>
      </c>
    </row>
    <row r="11" spans="1:7" ht="14.1" customHeight="1">
      <c r="A11" s="38" t="str">
        <f ca="1">'Girls Qualifying'!B10</f>
        <v>Warren Cousino</v>
      </c>
      <c r="B11" s="44"/>
      <c r="C11" s="45" t="s">
        <v>118</v>
      </c>
      <c r="D11" s="4"/>
      <c r="E11" s="45" t="s">
        <v>52</v>
      </c>
      <c r="F11" s="52"/>
      <c r="G11" s="38" t="str">
        <f ca="1">'Girls Qualifying'!B9</f>
        <v>Clarkston</v>
      </c>
    </row>
    <row r="12" spans="1:7" ht="14.1" customHeight="1">
      <c r="A12" s="38" t="s">
        <v>192</v>
      </c>
      <c r="B12" s="46" t="s">
        <v>33</v>
      </c>
      <c r="C12" s="45"/>
      <c r="D12" s="4"/>
      <c r="E12" s="45"/>
      <c r="F12" s="53" t="s">
        <v>109</v>
      </c>
      <c r="G12" s="38" t="s">
        <v>215</v>
      </c>
    </row>
    <row r="13" spans="1:7" ht="14.1" customHeight="1">
      <c r="A13" s="36" t="s">
        <v>105</v>
      </c>
      <c r="B13" s="38" t="s">
        <v>88</v>
      </c>
      <c r="C13" s="45"/>
      <c r="D13" s="4"/>
      <c r="E13" s="45"/>
      <c r="F13" s="38" t="s">
        <v>159</v>
      </c>
      <c r="G13" s="36" t="s">
        <v>113</v>
      </c>
    </row>
    <row r="14" spans="1:7" ht="14.1" customHeight="1">
      <c r="A14" s="38" t="str">
        <f ca="1">'Girls Qualifying'!B11</f>
        <v>Lanse Creuse North</v>
      </c>
      <c r="B14" s="38" t="s">
        <v>228</v>
      </c>
      <c r="C14" s="45"/>
      <c r="D14" s="5" t="s">
        <v>54</v>
      </c>
      <c r="E14" s="45"/>
      <c r="F14" s="38" t="s">
        <v>230</v>
      </c>
      <c r="G14" s="38" t="str">
        <f ca="1">'Girls Qualifying'!B12</f>
        <v>Chippewa Valley</v>
      </c>
    </row>
    <row r="15" spans="1:7" ht="14.1" customHeight="1">
      <c r="A15" s="38" t="s">
        <v>193</v>
      </c>
      <c r="B15" s="39"/>
      <c r="C15" s="29"/>
      <c r="D15" s="123" t="s">
        <v>245</v>
      </c>
      <c r="E15" s="29"/>
      <c r="F15" s="39"/>
      <c r="G15" s="38" t="s">
        <v>216</v>
      </c>
    </row>
    <row r="16" spans="1:7" ht="14.1" customHeight="1">
      <c r="A16" s="41"/>
      <c r="B16" s="39"/>
      <c r="C16" s="29"/>
      <c r="D16" s="124" t="s">
        <v>246</v>
      </c>
      <c r="E16" s="29"/>
      <c r="F16" s="39"/>
      <c r="G16" s="41"/>
    </row>
    <row r="17" spans="1:7" ht="14.1" customHeight="1">
      <c r="A17" s="36" t="s">
        <v>36</v>
      </c>
      <c r="B17" s="39"/>
      <c r="C17" s="45"/>
      <c r="D17" s="6" t="s">
        <v>26</v>
      </c>
      <c r="E17" s="29"/>
      <c r="F17" s="39"/>
      <c r="G17" s="36" t="s">
        <v>160</v>
      </c>
    </row>
    <row r="18" spans="1:7" ht="14.1" customHeight="1">
      <c r="A18" s="38" t="str">
        <f ca="1">'Girls Qualifying'!B7</f>
        <v>Utica Stevenson</v>
      </c>
      <c r="B18" s="39"/>
      <c r="C18" s="45"/>
      <c r="D18" s="122" t="s">
        <v>244</v>
      </c>
      <c r="E18" s="29"/>
      <c r="F18" s="39"/>
      <c r="G18" s="38" t="str">
        <f ca="1">'Girls Qualifying'!B8</f>
        <v>Richmond</v>
      </c>
    </row>
    <row r="19" spans="1:7" ht="14.1" customHeight="1">
      <c r="A19" s="38" t="s">
        <v>199</v>
      </c>
      <c r="B19" s="39"/>
      <c r="C19" s="45"/>
      <c r="D19" s="122" t="s">
        <v>243</v>
      </c>
      <c r="E19" s="29"/>
      <c r="F19" s="39"/>
      <c r="G19" s="38" t="s">
        <v>260</v>
      </c>
    </row>
    <row r="20" spans="1:7" ht="14.1" customHeight="1">
      <c r="A20" s="36" t="s">
        <v>37</v>
      </c>
      <c r="B20" s="38" t="s">
        <v>157</v>
      </c>
      <c r="C20" s="45"/>
      <c r="D20" s="122" t="s">
        <v>251</v>
      </c>
      <c r="E20" s="45"/>
      <c r="F20" s="38" t="s">
        <v>82</v>
      </c>
      <c r="G20" s="36" t="s">
        <v>161</v>
      </c>
    </row>
    <row r="21" spans="1:7" ht="14.1" customHeight="1">
      <c r="A21" s="38" t="str">
        <f ca="1">'Girls Qualifying'!B14</f>
        <v>Oxford</v>
      </c>
      <c r="B21" s="38" t="s">
        <v>233</v>
      </c>
      <c r="C21" s="45"/>
      <c r="D21" s="122" t="s">
        <v>252</v>
      </c>
      <c r="E21" s="45"/>
      <c r="F21" s="48" t="s">
        <v>231</v>
      </c>
      <c r="G21" s="38" t="str">
        <f ca="1">'Girls Qualifying'!B13</f>
        <v>Regina</v>
      </c>
    </row>
    <row r="22" spans="1:7" ht="14.1" customHeight="1">
      <c r="A22" s="38" t="s">
        <v>200</v>
      </c>
      <c r="B22" s="47" t="s">
        <v>50</v>
      </c>
      <c r="C22" s="45" t="s">
        <v>119</v>
      </c>
      <c r="D22" s="4"/>
      <c r="E22" s="45" t="s">
        <v>53</v>
      </c>
      <c r="F22" s="54" t="s">
        <v>114</v>
      </c>
      <c r="G22" s="38" t="s">
        <v>198</v>
      </c>
    </row>
    <row r="23" spans="1:7" ht="14.1" customHeight="1">
      <c r="A23" s="41"/>
      <c r="B23" s="42"/>
      <c r="C23" s="43" t="s">
        <v>157</v>
      </c>
      <c r="E23" s="38" t="s">
        <v>82</v>
      </c>
      <c r="F23" s="39"/>
      <c r="G23" s="50"/>
    </row>
    <row r="24" spans="1:7" ht="14.1" customHeight="1">
      <c r="A24" s="36" t="s">
        <v>106</v>
      </c>
      <c r="B24" s="42"/>
      <c r="C24" s="38" t="s">
        <v>240</v>
      </c>
      <c r="E24" s="38" t="s">
        <v>241</v>
      </c>
      <c r="F24" s="39"/>
      <c r="G24" s="51" t="s">
        <v>116</v>
      </c>
    </row>
    <row r="25" spans="1:7" ht="14.1" customHeight="1">
      <c r="A25" s="38" t="str">
        <f ca="1">'Girls Qualifying'!B6</f>
        <v>Macomb Dakota</v>
      </c>
      <c r="B25" s="42"/>
      <c r="D25" t="s">
        <v>55</v>
      </c>
      <c r="E25" s="55"/>
      <c r="F25" s="39"/>
      <c r="G25" s="38" t="str">
        <f ca="1">'Girls Qualifying'!B5</f>
        <v>Lake Orion</v>
      </c>
    </row>
    <row r="26" spans="1:7" ht="14.1" customHeight="1">
      <c r="A26" s="38" t="s">
        <v>210</v>
      </c>
      <c r="B26" s="40" t="s">
        <v>51</v>
      </c>
      <c r="D26" t="s">
        <v>25</v>
      </c>
      <c r="E26" s="45"/>
      <c r="F26" s="36" t="s">
        <v>115</v>
      </c>
      <c r="G26" s="38" t="s">
        <v>217</v>
      </c>
    </row>
    <row r="27" spans="1:7" ht="14.1" customHeight="1">
      <c r="A27" s="36" t="s">
        <v>107</v>
      </c>
      <c r="B27" s="38" t="s">
        <v>71</v>
      </c>
      <c r="D27" s="124" t="s">
        <v>250</v>
      </c>
      <c r="F27" s="38" t="s">
        <v>75</v>
      </c>
      <c r="G27" s="36" t="s">
        <v>117</v>
      </c>
    </row>
    <row r="28" spans="1:7" ht="14.1" customHeight="1">
      <c r="A28" s="38" t="str">
        <f ca="1">'Girls Qualifying'!B15</f>
        <v>SCS Lakeview</v>
      </c>
      <c r="B28" s="38" t="s">
        <v>234</v>
      </c>
      <c r="D28" s="124" t="s">
        <v>249</v>
      </c>
      <c r="F28" s="38" t="s">
        <v>232</v>
      </c>
      <c r="G28" s="38" t="str">
        <f ca="1">'Girls Qualifying'!B16</f>
        <v>Warren Mott</v>
      </c>
    </row>
    <row r="29" spans="1:7" ht="14.1" customHeight="1">
      <c r="A29" s="38" t="s">
        <v>211</v>
      </c>
      <c r="G29" s="38" t="s">
        <v>218</v>
      </c>
    </row>
  </sheetData>
  <phoneticPr fontId="1" type="noConversion"/>
  <pageMargins left="0.75" right="0.75" top="1" bottom="1" header="0.5" footer="0.5"/>
  <pageSetup scale="88" orientation="landscape" r:id="rId1"/>
  <headerFooter alignWithMargins="0">
    <oddHeader>&amp;C&amp;"Arial,Bold"&amp;14Match Play Girls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9:P1194"/>
  <sheetViews>
    <sheetView topLeftCell="A13" zoomScaleNormal="100" workbookViewId="0">
      <selection activeCell="C699" sqref="C699"/>
    </sheetView>
  </sheetViews>
  <sheetFormatPr defaultRowHeight="12.75"/>
  <sheetData>
    <row r="9" spans="1:16" ht="15">
      <c r="A9" s="132" t="s">
        <v>56</v>
      </c>
      <c r="B9" s="132"/>
      <c r="G9" s="133" t="s">
        <v>65</v>
      </c>
      <c r="H9" s="133"/>
      <c r="I9" s="132" t="s">
        <v>56</v>
      </c>
      <c r="J9" s="132"/>
      <c r="O9" s="133" t="s">
        <v>65</v>
      </c>
      <c r="P9" s="133"/>
    </row>
    <row r="10" spans="1:16">
      <c r="A10" s="20"/>
      <c r="B10" s="20"/>
      <c r="I10" s="20"/>
      <c r="J10" s="20"/>
    </row>
    <row r="12" spans="1:16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5.75">
      <c r="C13" s="127" t="s">
        <v>57</v>
      </c>
      <c r="D13" s="127"/>
      <c r="E13" s="127"/>
      <c r="F13" s="127"/>
      <c r="K13" s="127" t="s">
        <v>58</v>
      </c>
      <c r="L13" s="127"/>
      <c r="M13" s="127"/>
      <c r="N13" s="127"/>
    </row>
    <row r="14" spans="1:16" ht="15.75">
      <c r="A14" s="22"/>
      <c r="B14" s="3"/>
      <c r="C14" s="3"/>
      <c r="D14" s="3"/>
      <c r="E14" s="3"/>
      <c r="I14" s="22"/>
      <c r="J14" s="3"/>
      <c r="K14" s="3"/>
      <c r="L14" s="3"/>
      <c r="M14" s="3"/>
    </row>
    <row r="15" spans="1:16" ht="15.75">
      <c r="A15" s="22"/>
      <c r="B15" s="3"/>
      <c r="C15" s="3"/>
      <c r="D15" s="3"/>
      <c r="E15" s="3"/>
      <c r="I15" s="22"/>
      <c r="J15" s="3"/>
      <c r="K15" s="3"/>
      <c r="L15" s="3"/>
      <c r="M15" s="3"/>
    </row>
    <row r="16" spans="1:16" ht="16.5" thickBot="1">
      <c r="B16" s="22" t="s">
        <v>38</v>
      </c>
      <c r="C16" s="128" t="s">
        <v>156</v>
      </c>
      <c r="D16" s="128"/>
      <c r="E16" s="128"/>
      <c r="F16" s="128"/>
      <c r="G16" s="23"/>
      <c r="J16" s="22" t="s">
        <v>38</v>
      </c>
      <c r="K16" s="128" t="s">
        <v>155</v>
      </c>
      <c r="L16" s="128"/>
      <c r="M16" s="128"/>
      <c r="N16" s="128"/>
      <c r="O16" s="23"/>
    </row>
    <row r="18" spans="2:15">
      <c r="C18" s="24"/>
      <c r="D18" s="25"/>
      <c r="K18" s="24"/>
      <c r="L18" s="25"/>
    </row>
    <row r="19" spans="2:15">
      <c r="B19" s="58"/>
      <c r="C19" s="129" t="s">
        <v>60</v>
      </c>
      <c r="D19" s="130"/>
      <c r="E19" s="57"/>
      <c r="F19" s="131" t="s">
        <v>61</v>
      </c>
      <c r="G19" s="131"/>
      <c r="J19" s="58"/>
      <c r="K19" s="129" t="s">
        <v>60</v>
      </c>
      <c r="L19" s="130"/>
      <c r="M19" s="57"/>
      <c r="N19" s="131" t="s">
        <v>61</v>
      </c>
      <c r="O19" s="131"/>
    </row>
    <row r="20" spans="2:15">
      <c r="B20" s="26" t="s">
        <v>4</v>
      </c>
      <c r="C20" s="26" t="s">
        <v>5</v>
      </c>
      <c r="D20" s="26" t="s">
        <v>6</v>
      </c>
      <c r="E20" s="26" t="s">
        <v>7</v>
      </c>
      <c r="F20" s="26" t="s">
        <v>8</v>
      </c>
      <c r="G20" s="26" t="s">
        <v>9</v>
      </c>
      <c r="J20" s="26" t="s">
        <v>4</v>
      </c>
      <c r="K20" s="26" t="s">
        <v>5</v>
      </c>
      <c r="L20" s="26" t="s">
        <v>6</v>
      </c>
      <c r="M20" s="26" t="s">
        <v>7</v>
      </c>
      <c r="N20" s="26" t="s">
        <v>8</v>
      </c>
      <c r="O20" s="26" t="s">
        <v>9</v>
      </c>
    </row>
    <row r="21" spans="2:15">
      <c r="B21" s="126"/>
      <c r="C21" s="126"/>
      <c r="D21" s="126"/>
      <c r="E21" s="126"/>
      <c r="F21" s="126"/>
      <c r="G21" s="126"/>
      <c r="J21" s="126"/>
      <c r="K21" s="126"/>
      <c r="L21" s="126"/>
      <c r="M21" s="126"/>
      <c r="N21" s="126"/>
      <c r="O21" s="126"/>
    </row>
    <row r="22" spans="2:15">
      <c r="B22" s="126"/>
      <c r="C22" s="126"/>
      <c r="D22" s="126"/>
      <c r="E22" s="126"/>
      <c r="F22" s="126"/>
      <c r="G22" s="126"/>
      <c r="J22" s="126"/>
      <c r="K22" s="126"/>
      <c r="L22" s="126"/>
      <c r="M22" s="126"/>
      <c r="N22" s="126"/>
      <c r="O22" s="126"/>
    </row>
    <row r="23" spans="2:15">
      <c r="B23" s="126"/>
      <c r="C23" s="126"/>
      <c r="D23" s="126"/>
      <c r="E23" s="126"/>
      <c r="F23" s="126"/>
      <c r="G23" s="126"/>
      <c r="J23" s="126"/>
      <c r="K23" s="126"/>
      <c r="L23" s="126"/>
      <c r="M23" s="126"/>
      <c r="N23" s="126"/>
      <c r="O23" s="126"/>
    </row>
    <row r="24" spans="2:15">
      <c r="D24" s="3"/>
      <c r="E24" s="59" t="s">
        <v>26</v>
      </c>
      <c r="F24" s="3"/>
      <c r="G24" s="3"/>
      <c r="H24" s="3"/>
      <c r="I24" s="3"/>
      <c r="J24" s="3"/>
      <c r="K24" s="29" t="s">
        <v>26</v>
      </c>
      <c r="L24" s="59"/>
      <c r="M24" s="59" t="s">
        <v>26</v>
      </c>
      <c r="N24" s="29" t="s">
        <v>26</v>
      </c>
      <c r="O24" s="59"/>
    </row>
    <row r="25" spans="2:15">
      <c r="B25" s="27"/>
      <c r="C25" s="1" t="s">
        <v>39</v>
      </c>
      <c r="D25" s="61">
        <v>1</v>
      </c>
      <c r="E25" s="3"/>
      <c r="F25" s="1" t="s">
        <v>39</v>
      </c>
      <c r="G25" s="61">
        <v>27</v>
      </c>
      <c r="J25" s="27"/>
      <c r="K25" s="1" t="s">
        <v>39</v>
      </c>
      <c r="L25" s="61">
        <v>29</v>
      </c>
      <c r="M25" s="3"/>
      <c r="N25" s="1" t="s">
        <v>39</v>
      </c>
      <c r="O25" s="61">
        <v>47</v>
      </c>
    </row>
    <row r="27" spans="2:15">
      <c r="C27" s="28"/>
      <c r="K27" s="28"/>
    </row>
    <row r="28" spans="2:15">
      <c r="B28" s="131" t="s">
        <v>61</v>
      </c>
      <c r="C28" s="131"/>
      <c r="D28" s="58" t="s">
        <v>26</v>
      </c>
      <c r="E28" s="129" t="s">
        <v>62</v>
      </c>
      <c r="F28" s="130"/>
      <c r="G28" s="57"/>
      <c r="J28" s="131" t="s">
        <v>61</v>
      </c>
      <c r="K28" s="131"/>
      <c r="L28" s="58" t="s">
        <v>26</v>
      </c>
      <c r="M28" s="129" t="s">
        <v>62</v>
      </c>
      <c r="N28" s="130"/>
      <c r="O28" s="57"/>
    </row>
    <row r="29" spans="2:15">
      <c r="B29" s="26" t="s">
        <v>10</v>
      </c>
      <c r="C29" s="26" t="s">
        <v>11</v>
      </c>
      <c r="D29" s="26" t="s">
        <v>12</v>
      </c>
      <c r="E29" s="26" t="s">
        <v>13</v>
      </c>
      <c r="F29" s="26" t="s">
        <v>14</v>
      </c>
      <c r="G29" s="26" t="s">
        <v>15</v>
      </c>
      <c r="J29" s="26" t="s">
        <v>10</v>
      </c>
      <c r="K29" s="26" t="s">
        <v>11</v>
      </c>
      <c r="L29" s="26" t="s">
        <v>12</v>
      </c>
      <c r="M29" s="26" t="s">
        <v>13</v>
      </c>
      <c r="N29" s="26" t="s">
        <v>14</v>
      </c>
      <c r="O29" s="26" t="s">
        <v>15</v>
      </c>
    </row>
    <row r="30" spans="2:15">
      <c r="B30" s="126"/>
      <c r="C30" s="126"/>
      <c r="D30" s="126"/>
      <c r="E30" s="126"/>
      <c r="F30" s="126"/>
      <c r="G30" s="126"/>
      <c r="J30" s="126"/>
      <c r="K30" s="126"/>
      <c r="L30" s="126"/>
      <c r="M30" s="126"/>
      <c r="N30" s="126"/>
      <c r="O30" s="126"/>
    </row>
    <row r="31" spans="2:15">
      <c r="B31" s="126"/>
      <c r="C31" s="126"/>
      <c r="D31" s="126"/>
      <c r="E31" s="126"/>
      <c r="F31" s="126"/>
      <c r="G31" s="126"/>
      <c r="J31" s="126"/>
      <c r="K31" s="126"/>
      <c r="L31" s="126"/>
      <c r="M31" s="126"/>
      <c r="N31" s="126"/>
      <c r="O31" s="126"/>
    </row>
    <row r="32" spans="2:15">
      <c r="B32" s="126"/>
      <c r="C32" s="126"/>
      <c r="D32" s="126"/>
      <c r="E32" s="126"/>
      <c r="F32" s="126"/>
      <c r="G32" s="126"/>
      <c r="J32" s="126"/>
      <c r="K32" s="126"/>
      <c r="L32" s="126"/>
      <c r="M32" s="126"/>
      <c r="N32" s="126"/>
      <c r="O32" s="126"/>
    </row>
    <row r="33" spans="2:15">
      <c r="C33" s="3"/>
      <c r="D33" s="29" t="s">
        <v>26</v>
      </c>
      <c r="E33" s="3"/>
      <c r="F33" s="3"/>
      <c r="G33" s="59"/>
      <c r="H33" s="3"/>
      <c r="I33" s="3"/>
      <c r="K33" s="62"/>
      <c r="N33" s="62"/>
      <c r="O33" s="59"/>
    </row>
    <row r="34" spans="2:15">
      <c r="B34" s="1" t="s">
        <v>39</v>
      </c>
      <c r="C34" s="61">
        <v>27</v>
      </c>
      <c r="D34" s="1"/>
      <c r="E34" s="1" t="s">
        <v>39</v>
      </c>
      <c r="F34" s="61">
        <v>25</v>
      </c>
      <c r="G34" s="3"/>
      <c r="J34" s="1" t="s">
        <v>39</v>
      </c>
      <c r="K34" s="61">
        <v>47</v>
      </c>
      <c r="L34" s="3"/>
      <c r="M34" s="1" t="s">
        <v>39</v>
      </c>
      <c r="N34" s="61">
        <v>45</v>
      </c>
      <c r="O34" s="3"/>
    </row>
    <row r="35" spans="2:15">
      <c r="B35" s="1"/>
      <c r="C35" s="29"/>
      <c r="D35" s="1"/>
      <c r="E35" s="29"/>
      <c r="F35" s="1"/>
      <c r="G35" s="3"/>
      <c r="J35" s="1"/>
      <c r="K35" s="29"/>
      <c r="L35" s="1"/>
      <c r="M35" s="29"/>
      <c r="N35" s="1"/>
      <c r="O35" s="3"/>
    </row>
    <row r="37" spans="2:15">
      <c r="D37" s="134" t="s">
        <v>63</v>
      </c>
      <c r="E37" s="135"/>
      <c r="L37" s="134" t="s">
        <v>63</v>
      </c>
      <c r="M37" s="135"/>
    </row>
    <row r="38" spans="2:15">
      <c r="D38" s="30"/>
      <c r="E38" s="31"/>
      <c r="L38" s="30"/>
      <c r="M38" s="31"/>
    </row>
    <row r="39" spans="2:15">
      <c r="D39" s="13"/>
      <c r="E39" s="32"/>
      <c r="L39" s="13"/>
      <c r="M39" s="32"/>
    </row>
    <row r="40" spans="2:15">
      <c r="D40" s="33"/>
      <c r="E40" s="34"/>
      <c r="L40" s="33"/>
      <c r="M40" s="34"/>
    </row>
    <row r="41" spans="2:15">
      <c r="D41" s="3"/>
      <c r="E41" s="3"/>
      <c r="L41" s="3"/>
      <c r="M41" s="3"/>
    </row>
    <row r="42" spans="2:15">
      <c r="D42" s="3"/>
      <c r="E42" s="3"/>
      <c r="L42" s="3"/>
      <c r="M42" s="3"/>
    </row>
    <row r="44" spans="2:15">
      <c r="B44" s="136" t="s">
        <v>64</v>
      </c>
      <c r="C44" s="136"/>
      <c r="D44" s="10"/>
      <c r="E44" s="10"/>
      <c r="F44" s="10"/>
      <c r="G44" s="10"/>
      <c r="J44" s="136" t="s">
        <v>64</v>
      </c>
      <c r="K44" s="136"/>
      <c r="L44" s="10"/>
      <c r="M44" s="10"/>
      <c r="N44" s="10"/>
      <c r="O44" s="10"/>
    </row>
    <row r="59" spans="1:16" ht="15">
      <c r="A59" s="132" t="s">
        <v>56</v>
      </c>
      <c r="B59" s="132"/>
      <c r="G59" s="133" t="s">
        <v>65</v>
      </c>
      <c r="H59" s="133"/>
      <c r="I59" s="132" t="s">
        <v>56</v>
      </c>
      <c r="J59" s="132"/>
      <c r="O59" s="133" t="s">
        <v>65</v>
      </c>
      <c r="P59" s="133"/>
    </row>
    <row r="60" spans="1:16">
      <c r="A60" s="20"/>
      <c r="B60" s="20"/>
      <c r="I60" s="20"/>
      <c r="J60" s="20"/>
    </row>
    <row r="62" spans="1:16" ht="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5.75">
      <c r="C63" s="127" t="s">
        <v>57</v>
      </c>
      <c r="D63" s="127"/>
      <c r="E63" s="127"/>
      <c r="F63" s="127"/>
      <c r="K63" s="127" t="s">
        <v>58</v>
      </c>
      <c r="L63" s="127"/>
      <c r="M63" s="127"/>
      <c r="N63" s="127"/>
    </row>
    <row r="64" spans="1:16" ht="15.75">
      <c r="A64" s="22"/>
      <c r="B64" s="3"/>
      <c r="C64" s="3"/>
      <c r="D64" s="3"/>
      <c r="E64" s="3"/>
      <c r="I64" s="22"/>
      <c r="J64" s="3"/>
      <c r="K64" s="3"/>
      <c r="L64" s="3"/>
      <c r="M64" s="3"/>
    </row>
    <row r="65" spans="1:15" ht="15.75">
      <c r="A65" s="22"/>
      <c r="B65" s="3"/>
      <c r="C65" s="3"/>
      <c r="D65" s="3"/>
      <c r="E65" s="3"/>
      <c r="I65" s="22"/>
      <c r="J65" s="3"/>
      <c r="K65" s="3"/>
      <c r="L65" s="3"/>
      <c r="M65" s="3"/>
    </row>
    <row r="66" spans="1:15" ht="16.5" thickBot="1">
      <c r="B66" s="22" t="s">
        <v>38</v>
      </c>
      <c r="C66" s="128" t="s">
        <v>76</v>
      </c>
      <c r="D66" s="128"/>
      <c r="E66" s="128"/>
      <c r="F66" s="128"/>
      <c r="G66" s="23"/>
      <c r="J66" s="22" t="s">
        <v>38</v>
      </c>
      <c r="K66" s="128" t="s">
        <v>59</v>
      </c>
      <c r="L66" s="128"/>
      <c r="M66" s="128"/>
      <c r="N66" s="128"/>
      <c r="O66" s="23"/>
    </row>
    <row r="68" spans="1:15">
      <c r="C68" s="24"/>
      <c r="D68" s="25"/>
      <c r="K68" s="24"/>
      <c r="L68" s="25"/>
    </row>
    <row r="69" spans="1:15">
      <c r="B69" s="58"/>
      <c r="C69" s="129" t="s">
        <v>60</v>
      </c>
      <c r="D69" s="130"/>
      <c r="E69" s="57"/>
      <c r="F69" s="131" t="s">
        <v>61</v>
      </c>
      <c r="G69" s="131"/>
      <c r="J69" s="58"/>
      <c r="K69" s="129" t="s">
        <v>60</v>
      </c>
      <c r="L69" s="130"/>
      <c r="M69" s="57"/>
      <c r="N69" s="131" t="s">
        <v>61</v>
      </c>
      <c r="O69" s="131"/>
    </row>
    <row r="70" spans="1:15">
      <c r="B70" s="26" t="s">
        <v>4</v>
      </c>
      <c r="C70" s="26" t="s">
        <v>5</v>
      </c>
      <c r="D70" s="26" t="s">
        <v>6</v>
      </c>
      <c r="E70" s="26" t="s">
        <v>7</v>
      </c>
      <c r="F70" s="26" t="s">
        <v>8</v>
      </c>
      <c r="G70" s="26" t="s">
        <v>9</v>
      </c>
      <c r="J70" s="26" t="s">
        <v>4</v>
      </c>
      <c r="K70" s="26" t="s">
        <v>5</v>
      </c>
      <c r="L70" s="26" t="s">
        <v>6</v>
      </c>
      <c r="M70" s="26" t="s">
        <v>7</v>
      </c>
      <c r="N70" s="26" t="s">
        <v>8</v>
      </c>
      <c r="O70" s="26" t="s">
        <v>9</v>
      </c>
    </row>
    <row r="71" spans="1:15">
      <c r="B71" s="126"/>
      <c r="C71" s="126"/>
      <c r="D71" s="126"/>
      <c r="E71" s="126"/>
      <c r="F71" s="126"/>
      <c r="G71" s="126"/>
      <c r="J71" s="126"/>
      <c r="K71" s="126"/>
      <c r="L71" s="126"/>
      <c r="M71" s="126"/>
      <c r="N71" s="126"/>
      <c r="O71" s="126"/>
    </row>
    <row r="72" spans="1:15">
      <c r="B72" s="126"/>
      <c r="C72" s="126"/>
      <c r="D72" s="126"/>
      <c r="E72" s="126"/>
      <c r="F72" s="126"/>
      <c r="G72" s="126"/>
      <c r="J72" s="126"/>
      <c r="K72" s="126"/>
      <c r="L72" s="126"/>
      <c r="M72" s="126"/>
      <c r="N72" s="126"/>
      <c r="O72" s="126"/>
    </row>
    <row r="73" spans="1:15">
      <c r="B73" s="126"/>
      <c r="C73" s="126"/>
      <c r="D73" s="126"/>
      <c r="E73" s="126"/>
      <c r="F73" s="126"/>
      <c r="G73" s="126"/>
      <c r="J73" s="126"/>
      <c r="K73" s="126"/>
      <c r="L73" s="126"/>
      <c r="M73" s="126"/>
      <c r="N73" s="126"/>
      <c r="O73" s="126"/>
    </row>
    <row r="74" spans="1:15">
      <c r="D74" s="3"/>
      <c r="E74" s="59" t="s">
        <v>26</v>
      </c>
      <c r="F74" s="3"/>
      <c r="G74" s="3"/>
      <c r="H74" s="3"/>
      <c r="I74" s="3"/>
      <c r="J74" s="3"/>
      <c r="K74" s="29" t="s">
        <v>26</v>
      </c>
      <c r="L74" s="59"/>
      <c r="M74" s="59" t="s">
        <v>26</v>
      </c>
      <c r="N74" s="29" t="s">
        <v>26</v>
      </c>
      <c r="O74" s="59"/>
    </row>
    <row r="75" spans="1:15">
      <c r="B75" s="27"/>
      <c r="C75" s="1" t="s">
        <v>39</v>
      </c>
      <c r="D75" s="61">
        <v>2</v>
      </c>
      <c r="E75" s="3"/>
      <c r="F75" s="1" t="s">
        <v>39</v>
      </c>
      <c r="G75" s="61">
        <v>4</v>
      </c>
      <c r="J75" s="27"/>
      <c r="K75" s="1" t="s">
        <v>39</v>
      </c>
      <c r="L75" s="61">
        <v>30</v>
      </c>
      <c r="M75" s="3"/>
      <c r="N75" s="1" t="s">
        <v>39</v>
      </c>
      <c r="O75" s="61">
        <v>32</v>
      </c>
    </row>
    <row r="77" spans="1:15">
      <c r="C77" s="28"/>
      <c r="K77" s="28"/>
    </row>
    <row r="78" spans="1:15">
      <c r="B78" s="131" t="s">
        <v>61</v>
      </c>
      <c r="C78" s="131"/>
      <c r="D78" s="58" t="s">
        <v>26</v>
      </c>
      <c r="E78" s="129" t="s">
        <v>62</v>
      </c>
      <c r="F78" s="130"/>
      <c r="G78" s="57"/>
      <c r="J78" s="131" t="s">
        <v>61</v>
      </c>
      <c r="K78" s="131"/>
      <c r="L78" s="58" t="s">
        <v>26</v>
      </c>
      <c r="M78" s="129" t="s">
        <v>62</v>
      </c>
      <c r="N78" s="130"/>
      <c r="O78" s="57"/>
    </row>
    <row r="79" spans="1:15">
      <c r="B79" s="26" t="s">
        <v>10</v>
      </c>
      <c r="C79" s="26" t="s">
        <v>11</v>
      </c>
      <c r="D79" s="26" t="s">
        <v>12</v>
      </c>
      <c r="E79" s="26" t="s">
        <v>13</v>
      </c>
      <c r="F79" s="26" t="s">
        <v>14</v>
      </c>
      <c r="G79" s="26" t="s">
        <v>15</v>
      </c>
      <c r="J79" s="26" t="s">
        <v>10</v>
      </c>
      <c r="K79" s="26" t="s">
        <v>11</v>
      </c>
      <c r="L79" s="26" t="s">
        <v>12</v>
      </c>
      <c r="M79" s="26" t="s">
        <v>13</v>
      </c>
      <c r="N79" s="26" t="s">
        <v>14</v>
      </c>
      <c r="O79" s="26" t="s">
        <v>15</v>
      </c>
    </row>
    <row r="80" spans="1:15">
      <c r="B80" s="126"/>
      <c r="C80" s="126"/>
      <c r="D80" s="126"/>
      <c r="E80" s="126"/>
      <c r="F80" s="126"/>
      <c r="G80" s="126"/>
      <c r="J80" s="126"/>
      <c r="K80" s="126"/>
      <c r="L80" s="126"/>
      <c r="M80" s="126"/>
      <c r="N80" s="126"/>
      <c r="O80" s="126"/>
    </row>
    <row r="81" spans="2:15">
      <c r="B81" s="126"/>
      <c r="C81" s="126"/>
      <c r="D81" s="126"/>
      <c r="E81" s="126"/>
      <c r="F81" s="126"/>
      <c r="G81" s="126"/>
      <c r="J81" s="126"/>
      <c r="K81" s="126"/>
      <c r="L81" s="126"/>
      <c r="M81" s="126"/>
      <c r="N81" s="126"/>
      <c r="O81" s="126"/>
    </row>
    <row r="82" spans="2:15">
      <c r="B82" s="126"/>
      <c r="C82" s="126"/>
      <c r="D82" s="126"/>
      <c r="E82" s="126"/>
      <c r="F82" s="126"/>
      <c r="G82" s="126"/>
      <c r="J82" s="126"/>
      <c r="K82" s="126"/>
      <c r="L82" s="126"/>
      <c r="M82" s="126"/>
      <c r="N82" s="126"/>
      <c r="O82" s="126"/>
    </row>
    <row r="83" spans="2:15">
      <c r="C83" s="3"/>
      <c r="D83" s="29" t="s">
        <v>26</v>
      </c>
      <c r="E83" s="3"/>
      <c r="F83" s="3"/>
      <c r="G83" s="59"/>
      <c r="H83" s="3"/>
      <c r="I83" s="3"/>
      <c r="K83" s="62"/>
      <c r="N83" s="62"/>
      <c r="O83" s="59"/>
    </row>
    <row r="84" spans="2:15">
      <c r="B84" s="1" t="s">
        <v>39</v>
      </c>
      <c r="C84" s="61">
        <v>4</v>
      </c>
      <c r="D84" s="1"/>
      <c r="E84" s="1" t="s">
        <v>39</v>
      </c>
      <c r="F84" s="61">
        <v>6</v>
      </c>
      <c r="G84" s="3"/>
      <c r="J84" s="1" t="s">
        <v>39</v>
      </c>
      <c r="K84" s="61">
        <v>32</v>
      </c>
      <c r="L84" s="3"/>
      <c r="M84" s="1" t="s">
        <v>39</v>
      </c>
      <c r="N84" s="61">
        <v>34</v>
      </c>
      <c r="O84" s="3"/>
    </row>
    <row r="85" spans="2:15">
      <c r="B85" s="1"/>
      <c r="C85" s="29"/>
      <c r="D85" s="1"/>
      <c r="E85" s="29"/>
      <c r="F85" s="1"/>
      <c r="G85" s="3"/>
      <c r="J85" s="1"/>
      <c r="K85" s="29"/>
      <c r="L85" s="1"/>
      <c r="M85" s="29"/>
      <c r="N85" s="1"/>
      <c r="O85" s="3"/>
    </row>
    <row r="87" spans="2:15">
      <c r="D87" s="134" t="s">
        <v>63</v>
      </c>
      <c r="E87" s="135"/>
      <c r="L87" s="134" t="s">
        <v>63</v>
      </c>
      <c r="M87" s="135"/>
    </row>
    <row r="88" spans="2:15">
      <c r="D88" s="30"/>
      <c r="E88" s="31"/>
      <c r="L88" s="30"/>
      <c r="M88" s="31"/>
    </row>
    <row r="89" spans="2:15">
      <c r="D89" s="13"/>
      <c r="E89" s="32"/>
      <c r="L89" s="13"/>
      <c r="M89" s="32"/>
    </row>
    <row r="90" spans="2:15">
      <c r="D90" s="33"/>
      <c r="E90" s="34"/>
      <c r="L90" s="33"/>
      <c r="M90" s="34"/>
    </row>
    <row r="91" spans="2:15">
      <c r="D91" s="3"/>
      <c r="E91" s="3"/>
      <c r="L91" s="3"/>
      <c r="M91" s="3"/>
    </row>
    <row r="92" spans="2:15">
      <c r="D92" s="3"/>
      <c r="E92" s="3"/>
      <c r="L92" s="3"/>
      <c r="M92" s="3"/>
    </row>
    <row r="94" spans="2:15">
      <c r="B94" s="136" t="s">
        <v>64</v>
      </c>
      <c r="C94" s="136"/>
      <c r="D94" s="10"/>
      <c r="E94" s="10"/>
      <c r="F94" s="10"/>
      <c r="G94" s="10"/>
      <c r="J94" s="136" t="s">
        <v>64</v>
      </c>
      <c r="K94" s="136"/>
      <c r="L94" s="10"/>
      <c r="M94" s="10"/>
      <c r="N94" s="10"/>
      <c r="O94" s="10"/>
    </row>
    <row r="109" spans="1:16" ht="15">
      <c r="A109" s="132" t="s">
        <v>56</v>
      </c>
      <c r="B109" s="132"/>
      <c r="G109" s="133" t="s">
        <v>65</v>
      </c>
      <c r="H109" s="133"/>
      <c r="I109" s="132" t="s">
        <v>56</v>
      </c>
      <c r="J109" s="132"/>
      <c r="O109" s="133" t="s">
        <v>65</v>
      </c>
      <c r="P109" s="133"/>
    </row>
    <row r="110" spans="1:16">
      <c r="A110" s="20"/>
      <c r="B110" s="20"/>
      <c r="I110" s="20"/>
      <c r="J110" s="20"/>
    </row>
    <row r="112" spans="1:16" ht="18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5" ht="15.75">
      <c r="C113" s="127" t="s">
        <v>57</v>
      </c>
      <c r="D113" s="127"/>
      <c r="E113" s="127"/>
      <c r="F113" s="127"/>
      <c r="K113" s="127" t="s">
        <v>58</v>
      </c>
      <c r="L113" s="127"/>
      <c r="M113" s="127"/>
      <c r="N113" s="127"/>
    </row>
    <row r="114" spans="1:15" ht="15.75">
      <c r="A114" s="22"/>
      <c r="B114" s="3"/>
      <c r="C114" s="3"/>
      <c r="D114" s="3"/>
      <c r="E114" s="3"/>
      <c r="I114" s="22"/>
      <c r="J114" s="3"/>
      <c r="K114" s="3"/>
      <c r="L114" s="3"/>
      <c r="M114" s="3"/>
    </row>
    <row r="115" spans="1:15" ht="15.75">
      <c r="A115" s="22"/>
      <c r="B115" s="3"/>
      <c r="C115" s="3"/>
      <c r="D115" s="3"/>
      <c r="E115" s="3"/>
      <c r="I115" s="22"/>
      <c r="J115" s="3"/>
      <c r="K115" s="3"/>
      <c r="L115" s="3"/>
      <c r="M115" s="3"/>
    </row>
    <row r="116" spans="1:15" ht="16.5" thickBot="1">
      <c r="B116" s="22" t="s">
        <v>38</v>
      </c>
      <c r="C116" s="128" t="s">
        <v>73</v>
      </c>
      <c r="D116" s="128"/>
      <c r="E116" s="128"/>
      <c r="F116" s="128"/>
      <c r="G116" s="23"/>
      <c r="J116" s="22" t="s">
        <v>38</v>
      </c>
      <c r="K116" s="128" t="s">
        <v>156</v>
      </c>
      <c r="L116" s="128"/>
      <c r="M116" s="128"/>
      <c r="N116" s="128"/>
      <c r="O116" s="23"/>
    </row>
    <row r="118" spans="1:15">
      <c r="C118" s="24"/>
      <c r="D118" s="25"/>
      <c r="K118" s="24"/>
      <c r="L118" s="25"/>
    </row>
    <row r="119" spans="1:15">
      <c r="B119" s="58"/>
      <c r="C119" s="129" t="s">
        <v>60</v>
      </c>
      <c r="D119" s="130"/>
      <c r="E119" s="57"/>
      <c r="F119" s="131" t="s">
        <v>61</v>
      </c>
      <c r="G119" s="131"/>
      <c r="J119" s="58"/>
      <c r="K119" s="129" t="s">
        <v>60</v>
      </c>
      <c r="L119" s="130"/>
      <c r="M119" s="57"/>
      <c r="N119" s="131" t="s">
        <v>61</v>
      </c>
      <c r="O119" s="131"/>
    </row>
    <row r="120" spans="1:15">
      <c r="B120" s="26" t="s">
        <v>4</v>
      </c>
      <c r="C120" s="26" t="s">
        <v>5</v>
      </c>
      <c r="D120" s="26" t="s">
        <v>6</v>
      </c>
      <c r="E120" s="26" t="s">
        <v>7</v>
      </c>
      <c r="F120" s="26" t="s">
        <v>8</v>
      </c>
      <c r="G120" s="26" t="s">
        <v>9</v>
      </c>
      <c r="J120" s="26" t="s">
        <v>4</v>
      </c>
      <c r="K120" s="26" t="s">
        <v>5</v>
      </c>
      <c r="L120" s="26" t="s">
        <v>6</v>
      </c>
      <c r="M120" s="26" t="s">
        <v>7</v>
      </c>
      <c r="N120" s="26" t="s">
        <v>8</v>
      </c>
      <c r="O120" s="26" t="s">
        <v>9</v>
      </c>
    </row>
    <row r="121" spans="1:15">
      <c r="B121" s="126"/>
      <c r="C121" s="126"/>
      <c r="D121" s="126"/>
      <c r="E121" s="126"/>
      <c r="F121" s="126"/>
      <c r="G121" s="126"/>
      <c r="J121" s="126"/>
      <c r="K121" s="126"/>
      <c r="L121" s="126"/>
      <c r="M121" s="126"/>
      <c r="N121" s="126"/>
      <c r="O121" s="126"/>
    </row>
    <row r="122" spans="1:15">
      <c r="B122" s="126"/>
      <c r="C122" s="126"/>
      <c r="D122" s="126"/>
      <c r="E122" s="126"/>
      <c r="F122" s="126"/>
      <c r="G122" s="126"/>
      <c r="J122" s="126"/>
      <c r="K122" s="126"/>
      <c r="L122" s="126"/>
      <c r="M122" s="126"/>
      <c r="N122" s="126"/>
      <c r="O122" s="126"/>
    </row>
    <row r="123" spans="1:15">
      <c r="B123" s="126"/>
      <c r="C123" s="126"/>
      <c r="D123" s="126"/>
      <c r="E123" s="126"/>
      <c r="F123" s="126"/>
      <c r="G123" s="126"/>
      <c r="J123" s="126"/>
      <c r="K123" s="126"/>
      <c r="L123" s="126"/>
      <c r="M123" s="126"/>
      <c r="N123" s="126"/>
      <c r="O123" s="126"/>
    </row>
    <row r="124" spans="1:15">
      <c r="D124" s="3"/>
      <c r="E124" s="59" t="s">
        <v>26</v>
      </c>
      <c r="F124" s="3"/>
      <c r="G124" s="3"/>
      <c r="H124" s="3"/>
      <c r="I124" s="3"/>
      <c r="J124" s="3"/>
      <c r="K124" s="29" t="s">
        <v>26</v>
      </c>
      <c r="L124" s="59"/>
      <c r="M124" s="59" t="s">
        <v>26</v>
      </c>
      <c r="N124" s="29" t="s">
        <v>26</v>
      </c>
      <c r="O124" s="59"/>
    </row>
    <row r="125" spans="1:15">
      <c r="B125" s="27"/>
      <c r="C125" s="1" t="s">
        <v>39</v>
      </c>
      <c r="D125" s="61">
        <v>3</v>
      </c>
      <c r="E125" s="3"/>
      <c r="F125" s="1" t="s">
        <v>39</v>
      </c>
      <c r="G125" s="61">
        <v>1</v>
      </c>
      <c r="J125" s="27"/>
      <c r="K125" s="1" t="s">
        <v>39</v>
      </c>
      <c r="L125" s="61">
        <v>31</v>
      </c>
      <c r="M125" s="3"/>
      <c r="N125" s="1" t="s">
        <v>39</v>
      </c>
      <c r="O125" s="61">
        <v>29</v>
      </c>
    </row>
    <row r="127" spans="1:15">
      <c r="C127" s="28"/>
      <c r="K127" s="28"/>
    </row>
    <row r="128" spans="1:15">
      <c r="B128" s="131" t="s">
        <v>61</v>
      </c>
      <c r="C128" s="131"/>
      <c r="D128" s="58" t="s">
        <v>26</v>
      </c>
      <c r="E128" s="129" t="s">
        <v>62</v>
      </c>
      <c r="F128" s="130"/>
      <c r="G128" s="57"/>
      <c r="J128" s="131" t="s">
        <v>61</v>
      </c>
      <c r="K128" s="131"/>
      <c r="L128" s="58" t="s">
        <v>26</v>
      </c>
      <c r="M128" s="129" t="s">
        <v>62</v>
      </c>
      <c r="N128" s="130"/>
      <c r="O128" s="57"/>
    </row>
    <row r="129" spans="2:15">
      <c r="B129" s="26" t="s">
        <v>10</v>
      </c>
      <c r="C129" s="26" t="s">
        <v>11</v>
      </c>
      <c r="D129" s="26" t="s">
        <v>12</v>
      </c>
      <c r="E129" s="26" t="s">
        <v>13</v>
      </c>
      <c r="F129" s="26" t="s">
        <v>14</v>
      </c>
      <c r="G129" s="26" t="s">
        <v>15</v>
      </c>
      <c r="J129" s="26" t="s">
        <v>10</v>
      </c>
      <c r="K129" s="26" t="s">
        <v>11</v>
      </c>
      <c r="L129" s="26" t="s">
        <v>12</v>
      </c>
      <c r="M129" s="26" t="s">
        <v>13</v>
      </c>
      <c r="N129" s="26" t="s">
        <v>14</v>
      </c>
      <c r="O129" s="26" t="s">
        <v>15</v>
      </c>
    </row>
    <row r="130" spans="2:15">
      <c r="B130" s="126"/>
      <c r="C130" s="126"/>
      <c r="D130" s="126"/>
      <c r="E130" s="126"/>
      <c r="F130" s="126"/>
      <c r="G130" s="126"/>
      <c r="J130" s="126"/>
      <c r="K130" s="126"/>
      <c r="L130" s="126"/>
      <c r="M130" s="126"/>
      <c r="N130" s="126"/>
      <c r="O130" s="126"/>
    </row>
    <row r="131" spans="2:15">
      <c r="B131" s="126"/>
      <c r="C131" s="126"/>
      <c r="D131" s="126"/>
      <c r="E131" s="126"/>
      <c r="F131" s="126"/>
      <c r="G131" s="126"/>
      <c r="J131" s="126"/>
      <c r="K131" s="126"/>
      <c r="L131" s="126"/>
      <c r="M131" s="126"/>
      <c r="N131" s="126"/>
      <c r="O131" s="126"/>
    </row>
    <row r="132" spans="2:15">
      <c r="B132" s="126"/>
      <c r="C132" s="126"/>
      <c r="D132" s="126"/>
      <c r="E132" s="126"/>
      <c r="F132" s="126"/>
      <c r="G132" s="126"/>
      <c r="J132" s="126"/>
      <c r="K132" s="126"/>
      <c r="L132" s="126"/>
      <c r="M132" s="126"/>
      <c r="N132" s="126"/>
      <c r="O132" s="126"/>
    </row>
    <row r="133" spans="2:15">
      <c r="C133" s="3"/>
      <c r="D133" s="29" t="s">
        <v>26</v>
      </c>
      <c r="E133" s="3"/>
      <c r="F133" s="3"/>
      <c r="G133" s="59"/>
      <c r="H133" s="3"/>
      <c r="I133" s="3"/>
      <c r="K133" s="62"/>
      <c r="N133" s="62"/>
      <c r="O133" s="59"/>
    </row>
    <row r="134" spans="2:15">
      <c r="B134" s="1" t="s">
        <v>39</v>
      </c>
      <c r="C134" s="61">
        <v>1</v>
      </c>
      <c r="D134" s="1"/>
      <c r="E134" s="1" t="s">
        <v>39</v>
      </c>
      <c r="F134" s="61">
        <v>29</v>
      </c>
      <c r="G134" s="3"/>
      <c r="J134" s="1" t="s">
        <v>39</v>
      </c>
      <c r="K134" s="61">
        <v>29</v>
      </c>
      <c r="L134" s="3"/>
      <c r="M134" s="1" t="s">
        <v>39</v>
      </c>
      <c r="N134" s="61">
        <v>47</v>
      </c>
      <c r="O134" s="3"/>
    </row>
    <row r="135" spans="2:15">
      <c r="B135" s="1"/>
      <c r="C135" s="29"/>
      <c r="D135" s="1"/>
      <c r="E135" s="29"/>
      <c r="F135" s="1"/>
      <c r="G135" s="3"/>
      <c r="J135" s="1"/>
      <c r="K135" s="29"/>
      <c r="L135" s="1"/>
      <c r="M135" s="29"/>
      <c r="N135" s="1"/>
      <c r="O135" s="3"/>
    </row>
    <row r="137" spans="2:15">
      <c r="D137" s="134" t="s">
        <v>63</v>
      </c>
      <c r="E137" s="135"/>
      <c r="L137" s="134" t="s">
        <v>63</v>
      </c>
      <c r="M137" s="135"/>
    </row>
    <row r="138" spans="2:15">
      <c r="D138" s="30"/>
      <c r="E138" s="31"/>
      <c r="L138" s="30"/>
      <c r="M138" s="31"/>
    </row>
    <row r="139" spans="2:15">
      <c r="D139" s="13"/>
      <c r="E139" s="32"/>
      <c r="L139" s="13"/>
      <c r="M139" s="32"/>
    </row>
    <row r="140" spans="2:15">
      <c r="D140" s="33"/>
      <c r="E140" s="34"/>
      <c r="L140" s="33"/>
      <c r="M140" s="34"/>
    </row>
    <row r="141" spans="2:15">
      <c r="D141" s="3"/>
      <c r="E141" s="3"/>
      <c r="L141" s="3"/>
      <c r="M141" s="3"/>
    </row>
    <row r="142" spans="2:15">
      <c r="D142" s="3"/>
      <c r="E142" s="3"/>
      <c r="L142" s="3"/>
      <c r="M142" s="3"/>
    </row>
    <row r="144" spans="2:15">
      <c r="B144" s="136" t="s">
        <v>64</v>
      </c>
      <c r="C144" s="136"/>
      <c r="D144" s="10"/>
      <c r="E144" s="10"/>
      <c r="F144" s="10"/>
      <c r="G144" s="10"/>
      <c r="J144" s="136" t="s">
        <v>64</v>
      </c>
      <c r="K144" s="136"/>
      <c r="L144" s="10"/>
      <c r="M144" s="10"/>
      <c r="N144" s="10"/>
      <c r="O144" s="10"/>
    </row>
    <row r="159" spans="1:16" ht="15">
      <c r="A159" s="132" t="s">
        <v>56</v>
      </c>
      <c r="B159" s="132"/>
      <c r="G159" s="133" t="s">
        <v>65</v>
      </c>
      <c r="H159" s="133"/>
      <c r="I159" s="132" t="s">
        <v>56</v>
      </c>
      <c r="J159" s="132"/>
      <c r="O159" s="133" t="s">
        <v>65</v>
      </c>
      <c r="P159" s="133"/>
    </row>
    <row r="160" spans="1:16">
      <c r="A160" s="20"/>
      <c r="B160" s="20"/>
      <c r="I160" s="20"/>
      <c r="J160" s="20"/>
    </row>
    <row r="162" spans="1:16" ht="18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ht="15.75">
      <c r="C163" s="127" t="s">
        <v>57</v>
      </c>
      <c r="D163" s="127"/>
      <c r="E163" s="127"/>
      <c r="F163" s="127"/>
      <c r="K163" s="127" t="s">
        <v>58</v>
      </c>
      <c r="L163" s="127"/>
      <c r="M163" s="127"/>
      <c r="N163" s="127"/>
    </row>
    <row r="164" spans="1:16" ht="15.75">
      <c r="A164" s="22"/>
      <c r="B164" s="3"/>
      <c r="C164" s="3"/>
      <c r="D164" s="3"/>
      <c r="E164" s="3"/>
      <c r="I164" s="22"/>
      <c r="J164" s="3"/>
      <c r="K164" s="3"/>
      <c r="L164" s="3"/>
      <c r="M164" s="3"/>
    </row>
    <row r="165" spans="1:16" ht="15.75">
      <c r="A165" s="22"/>
      <c r="B165" s="3"/>
      <c r="C165" s="3"/>
      <c r="D165" s="3"/>
      <c r="E165" s="3"/>
      <c r="I165" s="22"/>
      <c r="J165" s="3"/>
      <c r="K165" s="3"/>
      <c r="L165" s="3"/>
      <c r="M165" s="3"/>
    </row>
    <row r="166" spans="1:16" ht="16.5" thickBot="1">
      <c r="B166" s="22" t="s">
        <v>38</v>
      </c>
      <c r="C166" s="128" t="s">
        <v>59</v>
      </c>
      <c r="D166" s="128"/>
      <c r="E166" s="128"/>
      <c r="F166" s="128"/>
      <c r="G166" s="23"/>
      <c r="J166" s="22" t="s">
        <v>38</v>
      </c>
      <c r="K166" s="128" t="s">
        <v>68</v>
      </c>
      <c r="L166" s="128"/>
      <c r="M166" s="128"/>
      <c r="N166" s="128"/>
      <c r="O166" s="23"/>
    </row>
    <row r="168" spans="1:16">
      <c r="C168" s="24"/>
      <c r="D168" s="25"/>
      <c r="K168" s="24"/>
      <c r="L168" s="25"/>
    </row>
    <row r="169" spans="1:16">
      <c r="B169" s="58"/>
      <c r="C169" s="129" t="s">
        <v>60</v>
      </c>
      <c r="D169" s="130"/>
      <c r="E169" s="57"/>
      <c r="F169" s="131" t="s">
        <v>61</v>
      </c>
      <c r="G169" s="131"/>
      <c r="J169" s="58"/>
      <c r="K169" s="129" t="s">
        <v>60</v>
      </c>
      <c r="L169" s="130"/>
      <c r="M169" s="57"/>
      <c r="N169" s="131" t="s">
        <v>61</v>
      </c>
      <c r="O169" s="131"/>
    </row>
    <row r="170" spans="1:16">
      <c r="B170" s="26" t="s">
        <v>4</v>
      </c>
      <c r="C170" s="26" t="s">
        <v>5</v>
      </c>
      <c r="D170" s="26" t="s">
        <v>6</v>
      </c>
      <c r="E170" s="26" t="s">
        <v>7</v>
      </c>
      <c r="F170" s="26" t="s">
        <v>8</v>
      </c>
      <c r="G170" s="26" t="s">
        <v>9</v>
      </c>
      <c r="J170" s="26" t="s">
        <v>4</v>
      </c>
      <c r="K170" s="26" t="s">
        <v>5</v>
      </c>
      <c r="L170" s="26" t="s">
        <v>6</v>
      </c>
      <c r="M170" s="26" t="s">
        <v>7</v>
      </c>
      <c r="N170" s="26" t="s">
        <v>8</v>
      </c>
      <c r="O170" s="26" t="s">
        <v>9</v>
      </c>
    </row>
    <row r="171" spans="1:16">
      <c r="B171" s="126"/>
      <c r="C171" s="126"/>
      <c r="D171" s="126"/>
      <c r="E171" s="126"/>
      <c r="F171" s="126"/>
      <c r="G171" s="126"/>
      <c r="J171" s="126"/>
      <c r="K171" s="126"/>
      <c r="L171" s="126"/>
      <c r="M171" s="126"/>
      <c r="N171" s="126"/>
      <c r="O171" s="126"/>
    </row>
    <row r="172" spans="1:16">
      <c r="B172" s="126"/>
      <c r="C172" s="126"/>
      <c r="D172" s="126"/>
      <c r="E172" s="126"/>
      <c r="F172" s="126"/>
      <c r="G172" s="126"/>
      <c r="J172" s="126"/>
      <c r="K172" s="126"/>
      <c r="L172" s="126"/>
      <c r="M172" s="126"/>
      <c r="N172" s="126"/>
      <c r="O172" s="126"/>
    </row>
    <row r="173" spans="1:16">
      <c r="B173" s="126"/>
      <c r="C173" s="126"/>
      <c r="D173" s="126"/>
      <c r="E173" s="126"/>
      <c r="F173" s="126"/>
      <c r="G173" s="126"/>
      <c r="J173" s="126"/>
      <c r="K173" s="126"/>
      <c r="L173" s="126"/>
      <c r="M173" s="126"/>
      <c r="N173" s="126"/>
      <c r="O173" s="126"/>
    </row>
    <row r="174" spans="1:16">
      <c r="D174" s="3"/>
      <c r="E174" s="59" t="s">
        <v>26</v>
      </c>
      <c r="F174" s="3"/>
      <c r="G174" s="3"/>
      <c r="H174" s="3"/>
      <c r="I174" s="3"/>
      <c r="J174" s="3"/>
      <c r="K174" s="29" t="s">
        <v>26</v>
      </c>
      <c r="L174" s="59"/>
      <c r="M174" s="59" t="s">
        <v>26</v>
      </c>
      <c r="N174" s="29" t="s">
        <v>26</v>
      </c>
      <c r="O174" s="59"/>
    </row>
    <row r="175" spans="1:16">
      <c r="B175" s="27"/>
      <c r="C175" s="1" t="s">
        <v>39</v>
      </c>
      <c r="D175" s="61">
        <v>4</v>
      </c>
      <c r="E175" s="3"/>
      <c r="F175" s="1" t="s">
        <v>39</v>
      </c>
      <c r="G175" s="61">
        <v>6</v>
      </c>
      <c r="J175" s="27"/>
      <c r="K175" s="1" t="s">
        <v>39</v>
      </c>
      <c r="L175" s="61">
        <v>32</v>
      </c>
      <c r="M175" s="3"/>
      <c r="N175" s="1" t="s">
        <v>39</v>
      </c>
      <c r="O175" s="61">
        <v>34</v>
      </c>
    </row>
    <row r="177" spans="2:15">
      <c r="C177" s="28"/>
      <c r="K177" s="28"/>
    </row>
    <row r="178" spans="2:15">
      <c r="B178" s="131" t="s">
        <v>61</v>
      </c>
      <c r="C178" s="131"/>
      <c r="D178" s="58" t="s">
        <v>26</v>
      </c>
      <c r="E178" s="129" t="s">
        <v>62</v>
      </c>
      <c r="F178" s="130"/>
      <c r="G178" s="57"/>
      <c r="J178" s="131" t="s">
        <v>61</v>
      </c>
      <c r="K178" s="131"/>
      <c r="L178" s="58" t="s">
        <v>26</v>
      </c>
      <c r="M178" s="129" t="s">
        <v>62</v>
      </c>
      <c r="N178" s="130"/>
      <c r="O178" s="57"/>
    </row>
    <row r="179" spans="2:15">
      <c r="B179" s="26" t="s">
        <v>10</v>
      </c>
      <c r="C179" s="26" t="s">
        <v>11</v>
      </c>
      <c r="D179" s="26" t="s">
        <v>12</v>
      </c>
      <c r="E179" s="26" t="s">
        <v>13</v>
      </c>
      <c r="F179" s="26" t="s">
        <v>14</v>
      </c>
      <c r="G179" s="26" t="s">
        <v>15</v>
      </c>
      <c r="J179" s="26" t="s">
        <v>10</v>
      </c>
      <c r="K179" s="26" t="s">
        <v>11</v>
      </c>
      <c r="L179" s="26" t="s">
        <v>12</v>
      </c>
      <c r="M179" s="26" t="s">
        <v>13</v>
      </c>
      <c r="N179" s="26" t="s">
        <v>14</v>
      </c>
      <c r="O179" s="26" t="s">
        <v>15</v>
      </c>
    </row>
    <row r="180" spans="2:15">
      <c r="B180" s="126"/>
      <c r="C180" s="126"/>
      <c r="D180" s="126"/>
      <c r="E180" s="126"/>
      <c r="F180" s="126"/>
      <c r="G180" s="126"/>
      <c r="J180" s="126"/>
      <c r="K180" s="126"/>
      <c r="L180" s="126"/>
      <c r="M180" s="126"/>
      <c r="N180" s="126"/>
      <c r="O180" s="126"/>
    </row>
    <row r="181" spans="2:15">
      <c r="B181" s="126"/>
      <c r="C181" s="126"/>
      <c r="D181" s="126"/>
      <c r="E181" s="126"/>
      <c r="F181" s="126"/>
      <c r="G181" s="126"/>
      <c r="J181" s="126"/>
      <c r="K181" s="126"/>
      <c r="L181" s="126"/>
      <c r="M181" s="126"/>
      <c r="N181" s="126"/>
      <c r="O181" s="126"/>
    </row>
    <row r="182" spans="2:15">
      <c r="B182" s="126"/>
      <c r="C182" s="126"/>
      <c r="D182" s="126"/>
      <c r="E182" s="126"/>
      <c r="F182" s="126"/>
      <c r="G182" s="126"/>
      <c r="J182" s="126"/>
      <c r="K182" s="126"/>
      <c r="L182" s="126"/>
      <c r="M182" s="126"/>
      <c r="N182" s="126"/>
      <c r="O182" s="126"/>
    </row>
    <row r="183" spans="2:15">
      <c r="C183" s="3"/>
      <c r="D183" s="29" t="s">
        <v>26</v>
      </c>
      <c r="E183" s="3"/>
      <c r="F183" s="3"/>
      <c r="G183" s="59"/>
      <c r="H183" s="3"/>
      <c r="I183" s="3"/>
      <c r="K183" s="62"/>
      <c r="N183" s="62"/>
      <c r="O183" s="59"/>
    </row>
    <row r="184" spans="2:15">
      <c r="B184" s="1" t="s">
        <v>39</v>
      </c>
      <c r="C184" s="61">
        <v>6</v>
      </c>
      <c r="D184" s="1"/>
      <c r="E184" s="1" t="s">
        <v>39</v>
      </c>
      <c r="F184" s="61">
        <v>8</v>
      </c>
      <c r="G184" s="3"/>
      <c r="J184" s="1" t="s">
        <v>39</v>
      </c>
      <c r="K184" s="61">
        <v>34</v>
      </c>
      <c r="L184" s="3"/>
      <c r="M184" s="1" t="s">
        <v>39</v>
      </c>
      <c r="N184" s="61">
        <v>36</v>
      </c>
      <c r="O184" s="3"/>
    </row>
    <row r="185" spans="2:15">
      <c r="B185" s="1"/>
      <c r="C185" s="29"/>
      <c r="D185" s="1"/>
      <c r="E185" s="29"/>
      <c r="F185" s="1"/>
      <c r="G185" s="3"/>
      <c r="J185" s="1"/>
      <c r="K185" s="29"/>
      <c r="L185" s="1"/>
      <c r="M185" s="29"/>
      <c r="N185" s="1"/>
      <c r="O185" s="3"/>
    </row>
    <row r="187" spans="2:15">
      <c r="D187" s="134" t="s">
        <v>63</v>
      </c>
      <c r="E187" s="135"/>
      <c r="L187" s="134" t="s">
        <v>63</v>
      </c>
      <c r="M187" s="135"/>
    </row>
    <row r="188" spans="2:15">
      <c r="D188" s="30"/>
      <c r="E188" s="31"/>
      <c r="L188" s="30"/>
      <c r="M188" s="31"/>
    </row>
    <row r="189" spans="2:15">
      <c r="D189" s="13"/>
      <c r="E189" s="32"/>
      <c r="L189" s="13"/>
      <c r="M189" s="32"/>
    </row>
    <row r="190" spans="2:15">
      <c r="D190" s="33"/>
      <c r="E190" s="34"/>
      <c r="L190" s="33"/>
      <c r="M190" s="34"/>
    </row>
    <row r="191" spans="2:15">
      <c r="D191" s="3"/>
      <c r="E191" s="3"/>
      <c r="L191" s="3"/>
      <c r="M191" s="3"/>
    </row>
    <row r="192" spans="2:15">
      <c r="D192" s="3"/>
      <c r="E192" s="3"/>
      <c r="L192" s="3"/>
      <c r="M192" s="3"/>
    </row>
    <row r="194" spans="2:15">
      <c r="B194" s="136" t="s">
        <v>64</v>
      </c>
      <c r="C194" s="136"/>
      <c r="D194" s="10"/>
      <c r="E194" s="10"/>
      <c r="F194" s="10"/>
      <c r="G194" s="10"/>
      <c r="J194" s="136" t="s">
        <v>64</v>
      </c>
      <c r="K194" s="136"/>
      <c r="L194" s="10"/>
      <c r="M194" s="10"/>
      <c r="N194" s="10"/>
      <c r="O194" s="10"/>
    </row>
    <row r="209" spans="1:16" ht="15">
      <c r="A209" s="132" t="s">
        <v>56</v>
      </c>
      <c r="B209" s="132"/>
      <c r="G209" s="133" t="s">
        <v>65</v>
      </c>
      <c r="H209" s="133"/>
      <c r="I209" s="132" t="s">
        <v>56</v>
      </c>
      <c r="J209" s="132"/>
      <c r="O209" s="133" t="s">
        <v>65</v>
      </c>
      <c r="P209" s="133"/>
    </row>
    <row r="210" spans="1:16">
      <c r="A210" s="20"/>
      <c r="B210" s="20"/>
      <c r="I210" s="20"/>
      <c r="J210" s="20"/>
    </row>
    <row r="212" spans="1:16" ht="18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 ht="15.75">
      <c r="C213" s="127" t="s">
        <v>57</v>
      </c>
      <c r="D213" s="127"/>
      <c r="E213" s="127"/>
      <c r="F213" s="127"/>
      <c r="K213" s="127" t="s">
        <v>58</v>
      </c>
      <c r="L213" s="127"/>
      <c r="M213" s="127"/>
      <c r="N213" s="127"/>
    </row>
    <row r="214" spans="1:16" ht="15.75">
      <c r="A214" s="22"/>
      <c r="B214" s="3"/>
      <c r="C214" s="3"/>
      <c r="D214" s="3"/>
      <c r="E214" s="3"/>
      <c r="I214" s="22"/>
      <c r="J214" s="3"/>
      <c r="K214" s="3"/>
      <c r="L214" s="3"/>
      <c r="M214" s="3"/>
    </row>
    <row r="215" spans="1:16" ht="15.75">
      <c r="A215" s="22"/>
      <c r="B215" s="3"/>
      <c r="C215" s="3"/>
      <c r="D215" s="3"/>
      <c r="E215" s="3"/>
      <c r="I215" s="22"/>
      <c r="J215" s="3"/>
      <c r="K215" s="3"/>
      <c r="L215" s="3"/>
      <c r="M215" s="3"/>
    </row>
    <row r="216" spans="1:16" ht="16.5" thickBot="1">
      <c r="B216" s="22" t="s">
        <v>38</v>
      </c>
      <c r="C216" s="128" t="s">
        <v>179</v>
      </c>
      <c r="D216" s="128"/>
      <c r="E216" s="128"/>
      <c r="F216" s="128"/>
      <c r="G216" s="23"/>
      <c r="J216" s="22" t="s">
        <v>38</v>
      </c>
      <c r="K216" s="128" t="s">
        <v>157</v>
      </c>
      <c r="L216" s="128"/>
      <c r="M216" s="128"/>
      <c r="N216" s="128"/>
      <c r="O216" s="23"/>
    </row>
    <row r="218" spans="1:16">
      <c r="C218" s="24"/>
      <c r="D218" s="25"/>
      <c r="K218" s="24"/>
      <c r="L218" s="25"/>
    </row>
    <row r="219" spans="1:16">
      <c r="B219" s="58"/>
      <c r="C219" s="129" t="s">
        <v>60</v>
      </c>
      <c r="D219" s="130"/>
      <c r="E219" s="57"/>
      <c r="F219" s="131" t="s">
        <v>61</v>
      </c>
      <c r="G219" s="131"/>
      <c r="J219" s="58"/>
      <c r="K219" s="129" t="s">
        <v>60</v>
      </c>
      <c r="L219" s="130"/>
      <c r="M219" s="57"/>
      <c r="N219" s="131" t="s">
        <v>61</v>
      </c>
      <c r="O219" s="131"/>
    </row>
    <row r="220" spans="1:16">
      <c r="B220" s="26" t="s">
        <v>4</v>
      </c>
      <c r="C220" s="26" t="s">
        <v>5</v>
      </c>
      <c r="D220" s="26" t="s">
        <v>6</v>
      </c>
      <c r="E220" s="26" t="s">
        <v>7</v>
      </c>
      <c r="F220" s="26" t="s">
        <v>8</v>
      </c>
      <c r="G220" s="26" t="s">
        <v>9</v>
      </c>
      <c r="J220" s="26" t="s">
        <v>4</v>
      </c>
      <c r="K220" s="26" t="s">
        <v>5</v>
      </c>
      <c r="L220" s="26" t="s">
        <v>6</v>
      </c>
      <c r="M220" s="26" t="s">
        <v>7</v>
      </c>
      <c r="N220" s="26" t="s">
        <v>8</v>
      </c>
      <c r="O220" s="26" t="s">
        <v>9</v>
      </c>
    </row>
    <row r="221" spans="1:16">
      <c r="B221" s="126"/>
      <c r="C221" s="126"/>
      <c r="D221" s="126"/>
      <c r="E221" s="126"/>
      <c r="F221" s="126"/>
      <c r="G221" s="126"/>
      <c r="J221" s="126"/>
      <c r="K221" s="126"/>
      <c r="L221" s="126"/>
      <c r="M221" s="126"/>
      <c r="N221" s="126"/>
      <c r="O221" s="126"/>
    </row>
    <row r="222" spans="1:16">
      <c r="B222" s="126"/>
      <c r="C222" s="126"/>
      <c r="D222" s="126"/>
      <c r="E222" s="126"/>
      <c r="F222" s="126"/>
      <c r="G222" s="126"/>
      <c r="J222" s="126"/>
      <c r="K222" s="126"/>
      <c r="L222" s="126"/>
      <c r="M222" s="126"/>
      <c r="N222" s="126"/>
      <c r="O222" s="126"/>
    </row>
    <row r="223" spans="1:16">
      <c r="B223" s="126"/>
      <c r="C223" s="126"/>
      <c r="D223" s="126"/>
      <c r="E223" s="126"/>
      <c r="F223" s="126"/>
      <c r="G223" s="126"/>
      <c r="J223" s="126"/>
      <c r="K223" s="126"/>
      <c r="L223" s="126"/>
      <c r="M223" s="126"/>
      <c r="N223" s="126"/>
      <c r="O223" s="126"/>
    </row>
    <row r="224" spans="1:16">
      <c r="D224" s="3"/>
      <c r="E224" s="59" t="s">
        <v>26</v>
      </c>
      <c r="F224" s="3"/>
      <c r="G224" s="3"/>
      <c r="H224" s="3"/>
      <c r="I224" s="3"/>
      <c r="J224" s="3"/>
      <c r="K224" s="29" t="s">
        <v>26</v>
      </c>
      <c r="L224" s="59"/>
      <c r="M224" s="59" t="s">
        <v>26</v>
      </c>
      <c r="N224" s="29" t="s">
        <v>26</v>
      </c>
      <c r="O224" s="59"/>
    </row>
    <row r="225" spans="2:15">
      <c r="B225" s="27"/>
      <c r="C225" s="1" t="s">
        <v>39</v>
      </c>
      <c r="D225" s="61">
        <v>5</v>
      </c>
      <c r="E225" s="3"/>
      <c r="F225" s="1" t="s">
        <v>39</v>
      </c>
      <c r="G225" s="61">
        <v>3</v>
      </c>
      <c r="J225" s="27"/>
      <c r="K225" s="1" t="s">
        <v>39</v>
      </c>
      <c r="L225" s="61">
        <v>34</v>
      </c>
      <c r="M225" s="3"/>
      <c r="N225" s="1" t="s">
        <v>39</v>
      </c>
      <c r="O225" s="61">
        <v>36</v>
      </c>
    </row>
    <row r="227" spans="2:15">
      <c r="C227" s="28"/>
      <c r="K227" s="28"/>
    </row>
    <row r="228" spans="2:15">
      <c r="B228" s="131" t="s">
        <v>61</v>
      </c>
      <c r="C228" s="131"/>
      <c r="D228" s="58" t="s">
        <v>26</v>
      </c>
      <c r="E228" s="129" t="s">
        <v>62</v>
      </c>
      <c r="F228" s="130"/>
      <c r="G228" s="57"/>
      <c r="J228" s="131" t="s">
        <v>61</v>
      </c>
      <c r="K228" s="131"/>
      <c r="L228" s="58" t="s">
        <v>26</v>
      </c>
      <c r="M228" s="129" t="s">
        <v>62</v>
      </c>
      <c r="N228" s="130"/>
      <c r="O228" s="57"/>
    </row>
    <row r="229" spans="2:15">
      <c r="B229" s="26" t="s">
        <v>10</v>
      </c>
      <c r="C229" s="26" t="s">
        <v>11</v>
      </c>
      <c r="D229" s="26" t="s">
        <v>12</v>
      </c>
      <c r="E229" s="26" t="s">
        <v>13</v>
      </c>
      <c r="F229" s="26" t="s">
        <v>14</v>
      </c>
      <c r="G229" s="26" t="s">
        <v>15</v>
      </c>
      <c r="J229" s="26" t="s">
        <v>10</v>
      </c>
      <c r="K229" s="26" t="s">
        <v>11</v>
      </c>
      <c r="L229" s="26" t="s">
        <v>12</v>
      </c>
      <c r="M229" s="26" t="s">
        <v>13</v>
      </c>
      <c r="N229" s="26" t="s">
        <v>14</v>
      </c>
      <c r="O229" s="26" t="s">
        <v>15</v>
      </c>
    </row>
    <row r="230" spans="2:15">
      <c r="B230" s="126"/>
      <c r="C230" s="126"/>
      <c r="D230" s="126"/>
      <c r="E230" s="126"/>
      <c r="F230" s="126"/>
      <c r="G230" s="126"/>
      <c r="J230" s="126"/>
      <c r="K230" s="126"/>
      <c r="L230" s="126"/>
      <c r="M230" s="126"/>
      <c r="N230" s="126"/>
      <c r="O230" s="126"/>
    </row>
    <row r="231" spans="2:15">
      <c r="B231" s="126"/>
      <c r="C231" s="126"/>
      <c r="D231" s="126"/>
      <c r="E231" s="126"/>
      <c r="F231" s="126"/>
      <c r="G231" s="126"/>
      <c r="J231" s="126"/>
      <c r="K231" s="126"/>
      <c r="L231" s="126"/>
      <c r="M231" s="126"/>
      <c r="N231" s="126"/>
      <c r="O231" s="126"/>
    </row>
    <row r="232" spans="2:15">
      <c r="B232" s="126"/>
      <c r="C232" s="126"/>
      <c r="D232" s="126"/>
      <c r="E232" s="126"/>
      <c r="F232" s="126"/>
      <c r="G232" s="126"/>
      <c r="J232" s="126"/>
      <c r="K232" s="126"/>
      <c r="L232" s="126"/>
      <c r="M232" s="126"/>
      <c r="N232" s="126"/>
      <c r="O232" s="126"/>
    </row>
    <row r="233" spans="2:15">
      <c r="C233" s="3"/>
      <c r="D233" s="29" t="s">
        <v>26</v>
      </c>
      <c r="E233" s="3"/>
      <c r="F233" s="3"/>
      <c r="G233" s="59"/>
      <c r="H233" s="3"/>
      <c r="I233" s="3"/>
      <c r="K233" s="62"/>
      <c r="N233" s="62"/>
      <c r="O233" s="59"/>
    </row>
    <row r="234" spans="2:15">
      <c r="B234" s="1" t="s">
        <v>39</v>
      </c>
      <c r="C234" s="61">
        <v>3</v>
      </c>
      <c r="D234" s="1"/>
      <c r="E234" s="1" t="s">
        <v>39</v>
      </c>
      <c r="F234" s="61">
        <v>1</v>
      </c>
      <c r="G234" s="3"/>
      <c r="J234" s="1" t="s">
        <v>39</v>
      </c>
      <c r="K234" s="61">
        <v>36</v>
      </c>
      <c r="L234" s="3"/>
      <c r="M234" s="1" t="s">
        <v>39</v>
      </c>
      <c r="N234" s="61">
        <v>38</v>
      </c>
      <c r="O234" s="3"/>
    </row>
    <row r="235" spans="2:15">
      <c r="B235" s="1"/>
      <c r="C235" s="29"/>
      <c r="D235" s="1"/>
      <c r="E235" s="29"/>
      <c r="F235" s="1"/>
      <c r="G235" s="3"/>
      <c r="J235" s="1"/>
      <c r="K235" s="29"/>
      <c r="L235" s="1"/>
      <c r="M235" s="29"/>
      <c r="N235" s="1"/>
      <c r="O235" s="3"/>
    </row>
    <row r="237" spans="2:15">
      <c r="D237" s="134" t="s">
        <v>63</v>
      </c>
      <c r="E237" s="135"/>
      <c r="L237" s="134" t="s">
        <v>63</v>
      </c>
      <c r="M237" s="135"/>
    </row>
    <row r="238" spans="2:15">
      <c r="D238" s="30"/>
      <c r="E238" s="31"/>
      <c r="L238" s="30"/>
      <c r="M238" s="31"/>
    </row>
    <row r="239" spans="2:15">
      <c r="D239" s="13"/>
      <c r="E239" s="32"/>
      <c r="L239" s="13"/>
      <c r="M239" s="32"/>
    </row>
    <row r="240" spans="2:15">
      <c r="D240" s="33"/>
      <c r="E240" s="34"/>
      <c r="L240" s="33"/>
      <c r="M240" s="34"/>
    </row>
    <row r="241" spans="2:15">
      <c r="D241" s="3"/>
      <c r="E241" s="3"/>
      <c r="L241" s="3"/>
      <c r="M241" s="3"/>
    </row>
    <row r="242" spans="2:15">
      <c r="D242" s="3"/>
      <c r="E242" s="3"/>
      <c r="L242" s="3"/>
      <c r="M242" s="3"/>
    </row>
    <row r="244" spans="2:15">
      <c r="B244" s="136" t="s">
        <v>64</v>
      </c>
      <c r="C244" s="136"/>
      <c r="D244" s="10"/>
      <c r="E244" s="10"/>
      <c r="F244" s="10"/>
      <c r="G244" s="10"/>
      <c r="J244" s="136" t="s">
        <v>64</v>
      </c>
      <c r="K244" s="136"/>
      <c r="L244" s="10"/>
      <c r="M244" s="10"/>
      <c r="N244" s="10"/>
      <c r="O244" s="10"/>
    </row>
    <row r="259" spans="1:16" ht="15">
      <c r="A259" s="132" t="s">
        <v>56</v>
      </c>
      <c r="B259" s="132"/>
      <c r="G259" s="133" t="s">
        <v>65</v>
      </c>
      <c r="H259" s="133"/>
      <c r="I259" s="132" t="s">
        <v>56</v>
      </c>
      <c r="J259" s="132"/>
      <c r="O259" s="133" t="s">
        <v>65</v>
      </c>
      <c r="P259" s="133"/>
    </row>
    <row r="260" spans="1:16">
      <c r="A260" s="20"/>
      <c r="B260" s="20"/>
      <c r="I260" s="20"/>
      <c r="J260" s="20"/>
    </row>
    <row r="262" spans="1:16" ht="18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ht="15.75">
      <c r="C263" s="127" t="s">
        <v>57</v>
      </c>
      <c r="D263" s="127"/>
      <c r="E263" s="127"/>
      <c r="F263" s="127"/>
      <c r="K263" s="127" t="s">
        <v>58</v>
      </c>
      <c r="L263" s="127"/>
      <c r="M263" s="127"/>
      <c r="N263" s="127"/>
    </row>
    <row r="264" spans="1:16" ht="15.75">
      <c r="A264" s="22"/>
      <c r="B264" s="3"/>
      <c r="C264" s="3"/>
      <c r="D264" s="3"/>
      <c r="E264" s="3"/>
      <c r="I264" s="22"/>
      <c r="J264" s="3"/>
      <c r="K264" s="3"/>
      <c r="L264" s="3"/>
      <c r="M264" s="3"/>
    </row>
    <row r="265" spans="1:16" ht="15.75">
      <c r="A265" s="22"/>
      <c r="B265" s="3"/>
      <c r="C265" s="3"/>
      <c r="D265" s="3"/>
      <c r="E265" s="3"/>
      <c r="I265" s="22"/>
      <c r="J265" s="3"/>
      <c r="K265" s="3"/>
      <c r="L265" s="3"/>
      <c r="M265" s="3"/>
    </row>
    <row r="266" spans="1:16" ht="16.5" thickBot="1">
      <c r="B266" s="22" t="s">
        <v>38</v>
      </c>
      <c r="C266" s="128" t="s">
        <v>71</v>
      </c>
      <c r="D266" s="128"/>
      <c r="E266" s="128"/>
      <c r="F266" s="128"/>
      <c r="G266" s="23"/>
      <c r="J266" s="22" t="s">
        <v>38</v>
      </c>
      <c r="K266" s="128" t="s">
        <v>90</v>
      </c>
      <c r="L266" s="128"/>
      <c r="M266" s="128"/>
      <c r="N266" s="128"/>
      <c r="O266" s="23"/>
    </row>
    <row r="268" spans="1:16">
      <c r="C268" s="24"/>
      <c r="D268" s="25"/>
      <c r="K268" s="24"/>
      <c r="L268" s="25"/>
    </row>
    <row r="269" spans="1:16">
      <c r="B269" s="58"/>
      <c r="C269" s="129" t="s">
        <v>60</v>
      </c>
      <c r="D269" s="130"/>
      <c r="E269" s="57"/>
      <c r="F269" s="131" t="s">
        <v>61</v>
      </c>
      <c r="G269" s="131"/>
      <c r="J269" s="58"/>
      <c r="K269" s="129" t="s">
        <v>60</v>
      </c>
      <c r="L269" s="130"/>
      <c r="M269" s="57"/>
      <c r="N269" s="131" t="s">
        <v>61</v>
      </c>
      <c r="O269" s="131"/>
    </row>
    <row r="270" spans="1:16">
      <c r="B270" s="26" t="s">
        <v>4</v>
      </c>
      <c r="C270" s="26" t="s">
        <v>5</v>
      </c>
      <c r="D270" s="26" t="s">
        <v>6</v>
      </c>
      <c r="E270" s="26" t="s">
        <v>7</v>
      </c>
      <c r="F270" s="26" t="s">
        <v>8</v>
      </c>
      <c r="G270" s="26" t="s">
        <v>9</v>
      </c>
      <c r="J270" s="26" t="s">
        <v>4</v>
      </c>
      <c r="K270" s="26" t="s">
        <v>5</v>
      </c>
      <c r="L270" s="26" t="s">
        <v>6</v>
      </c>
      <c r="M270" s="26" t="s">
        <v>7</v>
      </c>
      <c r="N270" s="26" t="s">
        <v>8</v>
      </c>
      <c r="O270" s="26" t="s">
        <v>9</v>
      </c>
    </row>
    <row r="271" spans="1:16">
      <c r="B271" s="126"/>
      <c r="C271" s="126"/>
      <c r="D271" s="126"/>
      <c r="E271" s="126"/>
      <c r="F271" s="126"/>
      <c r="G271" s="126"/>
      <c r="J271" s="126"/>
      <c r="K271" s="126"/>
      <c r="L271" s="126"/>
      <c r="M271" s="126"/>
      <c r="N271" s="126"/>
      <c r="O271" s="126"/>
    </row>
    <row r="272" spans="1:16">
      <c r="B272" s="126"/>
      <c r="C272" s="126"/>
      <c r="D272" s="126"/>
      <c r="E272" s="126"/>
      <c r="F272" s="126"/>
      <c r="G272" s="126"/>
      <c r="J272" s="126"/>
      <c r="K272" s="126"/>
      <c r="L272" s="126"/>
      <c r="M272" s="126"/>
      <c r="N272" s="126"/>
      <c r="O272" s="126"/>
    </row>
    <row r="273" spans="2:15">
      <c r="B273" s="126"/>
      <c r="C273" s="126"/>
      <c r="D273" s="126"/>
      <c r="E273" s="126"/>
      <c r="F273" s="126"/>
      <c r="G273" s="126"/>
      <c r="J273" s="126"/>
      <c r="K273" s="126"/>
      <c r="L273" s="126"/>
      <c r="M273" s="126"/>
      <c r="N273" s="126"/>
      <c r="O273" s="126"/>
    </row>
    <row r="274" spans="2:15">
      <c r="D274" s="3"/>
      <c r="E274" s="59" t="s">
        <v>26</v>
      </c>
      <c r="F274" s="3"/>
      <c r="G274" s="3"/>
      <c r="H274" s="3"/>
      <c r="I274" s="3"/>
      <c r="J274" s="3"/>
      <c r="K274" s="29" t="s">
        <v>26</v>
      </c>
      <c r="L274" s="59"/>
      <c r="M274" s="59" t="s">
        <v>26</v>
      </c>
      <c r="N274" s="29" t="s">
        <v>26</v>
      </c>
      <c r="O274" s="59"/>
    </row>
    <row r="275" spans="2:15">
      <c r="B275" s="27"/>
      <c r="C275" s="1" t="s">
        <v>39</v>
      </c>
      <c r="D275" s="61">
        <v>6</v>
      </c>
      <c r="E275" s="3"/>
      <c r="F275" s="1" t="s">
        <v>39</v>
      </c>
      <c r="G275" s="61">
        <v>8</v>
      </c>
      <c r="J275" s="27"/>
      <c r="K275" s="1" t="s">
        <v>39</v>
      </c>
      <c r="L275" s="61">
        <v>35</v>
      </c>
      <c r="M275" s="3"/>
      <c r="N275" s="1" t="s">
        <v>39</v>
      </c>
      <c r="O275" s="61">
        <v>33</v>
      </c>
    </row>
    <row r="277" spans="2:15">
      <c r="C277" s="28"/>
      <c r="K277" s="28"/>
    </row>
    <row r="278" spans="2:15">
      <c r="B278" s="131" t="s">
        <v>61</v>
      </c>
      <c r="C278" s="131"/>
      <c r="D278" s="58" t="s">
        <v>26</v>
      </c>
      <c r="E278" s="129" t="s">
        <v>62</v>
      </c>
      <c r="F278" s="130"/>
      <c r="G278" s="57"/>
      <c r="J278" s="131" t="s">
        <v>61</v>
      </c>
      <c r="K278" s="131"/>
      <c r="L278" s="58" t="s">
        <v>26</v>
      </c>
      <c r="M278" s="129" t="s">
        <v>62</v>
      </c>
      <c r="N278" s="130"/>
      <c r="O278" s="57"/>
    </row>
    <row r="279" spans="2:15">
      <c r="B279" s="26" t="s">
        <v>10</v>
      </c>
      <c r="C279" s="26" t="s">
        <v>11</v>
      </c>
      <c r="D279" s="26" t="s">
        <v>12</v>
      </c>
      <c r="E279" s="26" t="s">
        <v>13</v>
      </c>
      <c r="F279" s="26" t="s">
        <v>14</v>
      </c>
      <c r="G279" s="26" t="s">
        <v>15</v>
      </c>
      <c r="J279" s="26" t="s">
        <v>10</v>
      </c>
      <c r="K279" s="26" t="s">
        <v>11</v>
      </c>
      <c r="L279" s="26" t="s">
        <v>12</v>
      </c>
      <c r="M279" s="26" t="s">
        <v>13</v>
      </c>
      <c r="N279" s="26" t="s">
        <v>14</v>
      </c>
      <c r="O279" s="26" t="s">
        <v>15</v>
      </c>
    </row>
    <row r="280" spans="2:15">
      <c r="B280" s="126"/>
      <c r="C280" s="126"/>
      <c r="D280" s="126"/>
      <c r="E280" s="126"/>
      <c r="F280" s="126"/>
      <c r="G280" s="126"/>
      <c r="J280" s="126"/>
      <c r="K280" s="126"/>
      <c r="L280" s="126"/>
      <c r="M280" s="126"/>
      <c r="N280" s="126"/>
      <c r="O280" s="126"/>
    </row>
    <row r="281" spans="2:15">
      <c r="B281" s="126"/>
      <c r="C281" s="126"/>
      <c r="D281" s="126"/>
      <c r="E281" s="126"/>
      <c r="F281" s="126"/>
      <c r="G281" s="126"/>
      <c r="J281" s="126"/>
      <c r="K281" s="126"/>
      <c r="L281" s="126"/>
      <c r="M281" s="126"/>
      <c r="N281" s="126"/>
      <c r="O281" s="126"/>
    </row>
    <row r="282" spans="2:15">
      <c r="B282" s="126"/>
      <c r="C282" s="126"/>
      <c r="D282" s="126"/>
      <c r="E282" s="126"/>
      <c r="F282" s="126"/>
      <c r="G282" s="126"/>
      <c r="J282" s="126"/>
      <c r="K282" s="126"/>
      <c r="L282" s="126"/>
      <c r="M282" s="126"/>
      <c r="N282" s="126"/>
      <c r="O282" s="126"/>
    </row>
    <row r="283" spans="2:15">
      <c r="C283" s="3"/>
      <c r="D283" s="29" t="s">
        <v>26</v>
      </c>
      <c r="E283" s="3"/>
      <c r="F283" s="3"/>
      <c r="G283" s="59"/>
      <c r="H283" s="3"/>
      <c r="I283" s="3"/>
      <c r="K283" s="62"/>
      <c r="N283" s="62"/>
      <c r="O283" s="59"/>
    </row>
    <row r="284" spans="2:15">
      <c r="B284" s="1" t="s">
        <v>39</v>
      </c>
      <c r="C284" s="61">
        <v>8</v>
      </c>
      <c r="D284" s="1"/>
      <c r="E284" s="1" t="s">
        <v>39</v>
      </c>
      <c r="F284" s="61">
        <v>10</v>
      </c>
      <c r="G284" s="3"/>
      <c r="J284" s="1" t="s">
        <v>39</v>
      </c>
      <c r="K284" s="61">
        <v>33</v>
      </c>
      <c r="L284" s="3"/>
      <c r="M284" s="1" t="s">
        <v>39</v>
      </c>
      <c r="N284" s="61">
        <v>31</v>
      </c>
      <c r="O284" s="3"/>
    </row>
    <row r="285" spans="2:15">
      <c r="B285" s="1"/>
      <c r="C285" s="29"/>
      <c r="D285" s="1"/>
      <c r="E285" s="29"/>
      <c r="F285" s="1"/>
      <c r="G285" s="3"/>
      <c r="J285" s="1"/>
      <c r="K285" s="29"/>
      <c r="L285" s="1"/>
      <c r="M285" s="29"/>
      <c r="N285" s="1"/>
      <c r="O285" s="3"/>
    </row>
    <row r="287" spans="2:15">
      <c r="D287" s="134" t="s">
        <v>63</v>
      </c>
      <c r="E287" s="135"/>
      <c r="L287" s="134" t="s">
        <v>63</v>
      </c>
      <c r="M287" s="135"/>
    </row>
    <row r="288" spans="2:15">
      <c r="D288" s="30"/>
      <c r="E288" s="31"/>
      <c r="L288" s="30"/>
      <c r="M288" s="31"/>
    </row>
    <row r="289" spans="2:15">
      <c r="D289" s="13"/>
      <c r="E289" s="32"/>
      <c r="L289" s="13"/>
      <c r="M289" s="32"/>
    </row>
    <row r="290" spans="2:15">
      <c r="D290" s="33"/>
      <c r="E290" s="34"/>
      <c r="L290" s="33"/>
      <c r="M290" s="34"/>
    </row>
    <row r="291" spans="2:15">
      <c r="D291" s="3"/>
      <c r="E291" s="3"/>
      <c r="L291" s="3"/>
      <c r="M291" s="3"/>
    </row>
    <row r="292" spans="2:15">
      <c r="D292" s="3"/>
      <c r="E292" s="3"/>
      <c r="L292" s="3"/>
      <c r="M292" s="3"/>
    </row>
    <row r="294" spans="2:15">
      <c r="B294" s="136" t="s">
        <v>64</v>
      </c>
      <c r="C294" s="136"/>
      <c r="D294" s="10"/>
      <c r="E294" s="10"/>
      <c r="F294" s="10"/>
      <c r="G294" s="10"/>
      <c r="J294" s="136" t="s">
        <v>64</v>
      </c>
      <c r="K294" s="136"/>
      <c r="L294" s="10"/>
      <c r="M294" s="10"/>
      <c r="N294" s="10"/>
      <c r="O294" s="10"/>
    </row>
    <row r="309" spans="1:16" ht="15">
      <c r="A309" s="132" t="s">
        <v>56</v>
      </c>
      <c r="B309" s="132"/>
      <c r="G309" s="133" t="s">
        <v>65</v>
      </c>
      <c r="H309" s="133"/>
      <c r="I309" s="132" t="s">
        <v>56</v>
      </c>
      <c r="J309" s="132"/>
      <c r="O309" s="133" t="s">
        <v>65</v>
      </c>
      <c r="P309" s="133"/>
    </row>
    <row r="310" spans="1:16">
      <c r="A310" s="20"/>
      <c r="B310" s="20"/>
      <c r="I310" s="20"/>
      <c r="J310" s="20"/>
    </row>
    <row r="312" spans="1:16" ht="18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ht="15.75">
      <c r="C313" s="127" t="s">
        <v>57</v>
      </c>
      <c r="D313" s="127"/>
      <c r="E313" s="127"/>
      <c r="F313" s="127"/>
      <c r="K313" s="127" t="s">
        <v>58</v>
      </c>
      <c r="L313" s="127"/>
      <c r="M313" s="127"/>
      <c r="N313" s="127"/>
    </row>
    <row r="314" spans="1:16" ht="15.75">
      <c r="A314" s="22"/>
      <c r="B314" s="3"/>
      <c r="C314" s="3"/>
      <c r="D314" s="3"/>
      <c r="E314" s="3"/>
      <c r="I314" s="22"/>
      <c r="J314" s="3"/>
      <c r="K314" s="3"/>
      <c r="L314" s="3"/>
      <c r="M314" s="3"/>
    </row>
    <row r="315" spans="1:16" ht="15.75">
      <c r="A315" s="22"/>
      <c r="B315" s="3"/>
      <c r="C315" s="3"/>
      <c r="D315" s="3"/>
      <c r="E315" s="3"/>
      <c r="I315" s="22"/>
      <c r="J315" s="3"/>
      <c r="K315" s="3"/>
      <c r="L315" s="3"/>
      <c r="M315" s="3"/>
    </row>
    <row r="316" spans="1:16" ht="16.5" thickBot="1">
      <c r="B316" s="22" t="s">
        <v>38</v>
      </c>
      <c r="C316" s="128" t="s">
        <v>72</v>
      </c>
      <c r="D316" s="128"/>
      <c r="E316" s="128"/>
      <c r="F316" s="128"/>
      <c r="G316" s="23"/>
      <c r="J316" s="22" t="s">
        <v>38</v>
      </c>
      <c r="K316" s="128" t="s">
        <v>91</v>
      </c>
      <c r="L316" s="128"/>
      <c r="M316" s="128"/>
      <c r="N316" s="128"/>
      <c r="O316" s="23"/>
    </row>
    <row r="318" spans="1:16">
      <c r="C318" s="24"/>
      <c r="D318" s="25"/>
      <c r="K318" s="24"/>
      <c r="L318" s="25"/>
    </row>
    <row r="319" spans="1:16">
      <c r="B319" s="58"/>
      <c r="C319" s="129" t="s">
        <v>60</v>
      </c>
      <c r="D319" s="130"/>
      <c r="E319" s="57"/>
      <c r="F319" s="131" t="s">
        <v>61</v>
      </c>
      <c r="G319" s="131"/>
      <c r="J319" s="58"/>
      <c r="K319" s="129" t="s">
        <v>60</v>
      </c>
      <c r="L319" s="130"/>
      <c r="M319" s="57"/>
      <c r="N319" s="131" t="s">
        <v>61</v>
      </c>
      <c r="O319" s="131"/>
    </row>
    <row r="320" spans="1:16">
      <c r="B320" s="26" t="s">
        <v>4</v>
      </c>
      <c r="C320" s="26" t="s">
        <v>5</v>
      </c>
      <c r="D320" s="26" t="s">
        <v>6</v>
      </c>
      <c r="E320" s="26" t="s">
        <v>7</v>
      </c>
      <c r="F320" s="26" t="s">
        <v>8</v>
      </c>
      <c r="G320" s="26" t="s">
        <v>9</v>
      </c>
      <c r="J320" s="26" t="s">
        <v>4</v>
      </c>
      <c r="K320" s="26" t="s">
        <v>5</v>
      </c>
      <c r="L320" s="26" t="s">
        <v>6</v>
      </c>
      <c r="M320" s="26" t="s">
        <v>7</v>
      </c>
      <c r="N320" s="26" t="s">
        <v>8</v>
      </c>
      <c r="O320" s="26" t="s">
        <v>9</v>
      </c>
    </row>
    <row r="321" spans="2:15">
      <c r="B321" s="126"/>
      <c r="C321" s="126"/>
      <c r="D321" s="126"/>
      <c r="E321" s="126"/>
      <c r="F321" s="126"/>
      <c r="G321" s="126"/>
      <c r="J321" s="126"/>
      <c r="K321" s="126"/>
      <c r="L321" s="126"/>
      <c r="M321" s="126"/>
      <c r="N321" s="126"/>
      <c r="O321" s="126"/>
    </row>
    <row r="322" spans="2:15">
      <c r="B322" s="126"/>
      <c r="C322" s="126"/>
      <c r="D322" s="126"/>
      <c r="E322" s="126"/>
      <c r="F322" s="126"/>
      <c r="G322" s="126"/>
      <c r="J322" s="126"/>
      <c r="K322" s="126"/>
      <c r="L322" s="126"/>
      <c r="M322" s="126"/>
      <c r="N322" s="126"/>
      <c r="O322" s="126"/>
    </row>
    <row r="323" spans="2:15">
      <c r="B323" s="126"/>
      <c r="C323" s="126"/>
      <c r="D323" s="126"/>
      <c r="E323" s="126"/>
      <c r="F323" s="126"/>
      <c r="G323" s="126"/>
      <c r="J323" s="126"/>
      <c r="K323" s="126"/>
      <c r="L323" s="126"/>
      <c r="M323" s="126"/>
      <c r="N323" s="126"/>
      <c r="O323" s="126"/>
    </row>
    <row r="324" spans="2:15">
      <c r="D324" s="3"/>
      <c r="E324" s="59" t="s">
        <v>26</v>
      </c>
      <c r="F324" s="3"/>
      <c r="G324" s="3"/>
      <c r="H324" s="3"/>
      <c r="I324" s="3"/>
      <c r="J324" s="3"/>
      <c r="K324" s="29" t="s">
        <v>26</v>
      </c>
      <c r="L324" s="59"/>
      <c r="M324" s="59" t="s">
        <v>26</v>
      </c>
      <c r="N324" s="29" t="s">
        <v>26</v>
      </c>
      <c r="O324" s="59"/>
    </row>
    <row r="325" spans="2:15">
      <c r="B325" s="27"/>
      <c r="C325" s="1" t="s">
        <v>39</v>
      </c>
      <c r="D325" s="61">
        <v>7</v>
      </c>
      <c r="E325" s="3"/>
      <c r="F325" s="1" t="s">
        <v>39</v>
      </c>
      <c r="G325" s="61">
        <v>5</v>
      </c>
      <c r="J325" s="27"/>
      <c r="K325" s="1" t="s">
        <v>39</v>
      </c>
      <c r="L325" s="61">
        <v>36</v>
      </c>
      <c r="M325" s="3"/>
      <c r="N325" s="1" t="s">
        <v>39</v>
      </c>
      <c r="O325" s="61">
        <v>38</v>
      </c>
    </row>
    <row r="327" spans="2:15">
      <c r="C327" s="28"/>
      <c r="K327" s="28"/>
    </row>
    <row r="328" spans="2:15">
      <c r="B328" s="131" t="s">
        <v>61</v>
      </c>
      <c r="C328" s="131"/>
      <c r="D328" s="58" t="s">
        <v>26</v>
      </c>
      <c r="E328" s="129" t="s">
        <v>62</v>
      </c>
      <c r="F328" s="130"/>
      <c r="G328" s="57"/>
      <c r="J328" s="131" t="s">
        <v>61</v>
      </c>
      <c r="K328" s="131"/>
      <c r="L328" s="58" t="s">
        <v>26</v>
      </c>
      <c r="M328" s="129" t="s">
        <v>62</v>
      </c>
      <c r="N328" s="130"/>
      <c r="O328" s="57"/>
    </row>
    <row r="329" spans="2:15">
      <c r="B329" s="26" t="s">
        <v>10</v>
      </c>
      <c r="C329" s="26" t="s">
        <v>11</v>
      </c>
      <c r="D329" s="26" t="s">
        <v>12</v>
      </c>
      <c r="E329" s="26" t="s">
        <v>13</v>
      </c>
      <c r="F329" s="26" t="s">
        <v>14</v>
      </c>
      <c r="G329" s="26" t="s">
        <v>15</v>
      </c>
      <c r="J329" s="26" t="s">
        <v>10</v>
      </c>
      <c r="K329" s="26" t="s">
        <v>11</v>
      </c>
      <c r="L329" s="26" t="s">
        <v>12</v>
      </c>
      <c r="M329" s="26" t="s">
        <v>13</v>
      </c>
      <c r="N329" s="26" t="s">
        <v>14</v>
      </c>
      <c r="O329" s="26" t="s">
        <v>15</v>
      </c>
    </row>
    <row r="330" spans="2:15">
      <c r="B330" s="126"/>
      <c r="C330" s="126"/>
      <c r="D330" s="126"/>
      <c r="E330" s="126"/>
      <c r="F330" s="126"/>
      <c r="G330" s="126"/>
      <c r="J330" s="126"/>
      <c r="K330" s="126"/>
      <c r="L330" s="126"/>
      <c r="M330" s="126"/>
      <c r="N330" s="126"/>
      <c r="O330" s="126"/>
    </row>
    <row r="331" spans="2:15">
      <c r="B331" s="126"/>
      <c r="C331" s="126"/>
      <c r="D331" s="126"/>
      <c r="E331" s="126"/>
      <c r="F331" s="126"/>
      <c r="G331" s="126"/>
      <c r="J331" s="126"/>
      <c r="K331" s="126"/>
      <c r="L331" s="126"/>
      <c r="M331" s="126"/>
      <c r="N331" s="126"/>
      <c r="O331" s="126"/>
    </row>
    <row r="332" spans="2:15">
      <c r="B332" s="126"/>
      <c r="C332" s="126"/>
      <c r="D332" s="126"/>
      <c r="E332" s="126"/>
      <c r="F332" s="126"/>
      <c r="G332" s="126"/>
      <c r="J332" s="126"/>
      <c r="K332" s="126"/>
      <c r="L332" s="126"/>
      <c r="M332" s="126"/>
      <c r="N332" s="126"/>
      <c r="O332" s="126"/>
    </row>
    <row r="333" spans="2:15">
      <c r="C333" s="3"/>
      <c r="D333" s="29" t="s">
        <v>26</v>
      </c>
      <c r="E333" s="3"/>
      <c r="F333" s="3"/>
      <c r="G333" s="59"/>
      <c r="H333" s="3"/>
      <c r="I333" s="3"/>
      <c r="K333" s="62"/>
      <c r="N333" s="62"/>
      <c r="O333" s="59"/>
    </row>
    <row r="334" spans="2:15">
      <c r="B334" s="1" t="s">
        <v>39</v>
      </c>
      <c r="C334" s="61">
        <v>5</v>
      </c>
      <c r="D334" s="1"/>
      <c r="E334" s="1" t="s">
        <v>39</v>
      </c>
      <c r="F334" s="61">
        <v>3</v>
      </c>
      <c r="G334" s="3"/>
      <c r="J334" s="1" t="s">
        <v>39</v>
      </c>
      <c r="K334" s="61">
        <v>38</v>
      </c>
      <c r="L334" s="3"/>
      <c r="M334" s="1" t="s">
        <v>39</v>
      </c>
      <c r="N334" s="61">
        <v>40</v>
      </c>
      <c r="O334" s="3"/>
    </row>
    <row r="335" spans="2:15">
      <c r="B335" s="1"/>
      <c r="C335" s="29"/>
      <c r="D335" s="1"/>
      <c r="E335" s="29"/>
      <c r="F335" s="1"/>
      <c r="G335" s="3"/>
      <c r="J335" s="1"/>
      <c r="K335" s="29"/>
      <c r="L335" s="1"/>
      <c r="M335" s="29"/>
      <c r="N335" s="1"/>
      <c r="O335" s="3"/>
    </row>
    <row r="337" spans="2:15">
      <c r="D337" s="134" t="s">
        <v>63</v>
      </c>
      <c r="E337" s="135"/>
      <c r="L337" s="134" t="s">
        <v>63</v>
      </c>
      <c r="M337" s="135"/>
    </row>
    <row r="338" spans="2:15">
      <c r="D338" s="30"/>
      <c r="E338" s="31"/>
      <c r="L338" s="30"/>
      <c r="M338" s="31"/>
    </row>
    <row r="339" spans="2:15">
      <c r="D339" s="13"/>
      <c r="E339" s="32"/>
      <c r="L339" s="13"/>
      <c r="M339" s="32"/>
    </row>
    <row r="340" spans="2:15">
      <c r="D340" s="33"/>
      <c r="E340" s="34"/>
      <c r="L340" s="33"/>
      <c r="M340" s="34"/>
    </row>
    <row r="341" spans="2:15">
      <c r="D341" s="3"/>
      <c r="E341" s="3"/>
      <c r="L341" s="3"/>
      <c r="M341" s="3"/>
    </row>
    <row r="342" spans="2:15">
      <c r="D342" s="3"/>
      <c r="E342" s="3"/>
      <c r="L342" s="3"/>
      <c r="M342" s="3"/>
    </row>
    <row r="344" spans="2:15">
      <c r="B344" s="136" t="s">
        <v>64</v>
      </c>
      <c r="C344" s="136"/>
      <c r="D344" s="10"/>
      <c r="E344" s="10"/>
      <c r="F344" s="10"/>
      <c r="G344" s="10"/>
      <c r="J344" s="136" t="s">
        <v>64</v>
      </c>
      <c r="K344" s="136"/>
      <c r="L344" s="10"/>
      <c r="M344" s="10"/>
      <c r="N344" s="10"/>
      <c r="O344" s="10"/>
    </row>
    <row r="359" spans="1:16" ht="15">
      <c r="A359" s="132" t="s">
        <v>56</v>
      </c>
      <c r="B359" s="132"/>
      <c r="G359" s="133" t="s">
        <v>65</v>
      </c>
      <c r="H359" s="133"/>
      <c r="I359" s="132" t="s">
        <v>56</v>
      </c>
      <c r="J359" s="132"/>
      <c r="O359" s="133" t="s">
        <v>65</v>
      </c>
      <c r="P359" s="133"/>
    </row>
    <row r="360" spans="1:16">
      <c r="A360" s="20"/>
      <c r="B360" s="20"/>
      <c r="I360" s="20"/>
      <c r="J360" s="20"/>
    </row>
    <row r="362" spans="1:16" ht="18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1:16" ht="15.75">
      <c r="C363" s="127" t="s">
        <v>57</v>
      </c>
      <c r="D363" s="127"/>
      <c r="E363" s="127"/>
      <c r="F363" s="127"/>
      <c r="K363" s="127" t="s">
        <v>58</v>
      </c>
      <c r="L363" s="127"/>
      <c r="M363" s="127"/>
      <c r="N363" s="127"/>
    </row>
    <row r="364" spans="1:16" ht="15.75">
      <c r="A364" s="22"/>
      <c r="B364" s="3"/>
      <c r="C364" s="3"/>
      <c r="D364" s="3"/>
      <c r="E364" s="3"/>
      <c r="I364" s="22"/>
      <c r="J364" s="3"/>
      <c r="K364" s="3"/>
      <c r="L364" s="3"/>
      <c r="M364" s="3"/>
    </row>
    <row r="365" spans="1:16" ht="15.75">
      <c r="A365" s="22"/>
      <c r="B365" s="3"/>
      <c r="C365" s="3"/>
      <c r="D365" s="3"/>
      <c r="E365" s="3"/>
      <c r="I365" s="22"/>
      <c r="J365" s="3"/>
      <c r="K365" s="3"/>
      <c r="L365" s="3"/>
      <c r="M365" s="3"/>
    </row>
    <row r="366" spans="1:16" ht="16.5" thickBot="1">
      <c r="B366" s="22" t="s">
        <v>38</v>
      </c>
      <c r="C366" s="128" t="s">
        <v>157</v>
      </c>
      <c r="D366" s="128"/>
      <c r="E366" s="128"/>
      <c r="F366" s="128"/>
      <c r="G366" s="23"/>
      <c r="J366" s="22" t="s">
        <v>38</v>
      </c>
      <c r="K366" s="128" t="s">
        <v>75</v>
      </c>
      <c r="L366" s="128"/>
      <c r="M366" s="128"/>
      <c r="N366" s="128"/>
      <c r="O366" s="23"/>
    </row>
    <row r="368" spans="1:16">
      <c r="C368" s="24"/>
      <c r="D368" s="25"/>
      <c r="K368" s="24"/>
      <c r="L368" s="25"/>
    </row>
    <row r="369" spans="2:15">
      <c r="B369" s="58"/>
      <c r="C369" s="129" t="s">
        <v>60</v>
      </c>
      <c r="D369" s="130"/>
      <c r="E369" s="57"/>
      <c r="F369" s="131" t="s">
        <v>61</v>
      </c>
      <c r="G369" s="131"/>
      <c r="J369" s="58"/>
      <c r="K369" s="129" t="s">
        <v>60</v>
      </c>
      <c r="L369" s="130"/>
      <c r="M369" s="57"/>
      <c r="N369" s="131" t="s">
        <v>61</v>
      </c>
      <c r="O369" s="131"/>
    </row>
    <row r="370" spans="2:15">
      <c r="B370" s="26" t="s">
        <v>4</v>
      </c>
      <c r="C370" s="26" t="s">
        <v>5</v>
      </c>
      <c r="D370" s="26" t="s">
        <v>6</v>
      </c>
      <c r="E370" s="26" t="s">
        <v>7</v>
      </c>
      <c r="F370" s="26" t="s">
        <v>8</v>
      </c>
      <c r="G370" s="26" t="s">
        <v>9</v>
      </c>
      <c r="J370" s="26" t="s">
        <v>4</v>
      </c>
      <c r="K370" s="26" t="s">
        <v>5</v>
      </c>
      <c r="L370" s="26" t="s">
        <v>6</v>
      </c>
      <c r="M370" s="26" t="s">
        <v>7</v>
      </c>
      <c r="N370" s="26" t="s">
        <v>8</v>
      </c>
      <c r="O370" s="26" t="s">
        <v>9</v>
      </c>
    </row>
    <row r="371" spans="2:15">
      <c r="B371" s="126"/>
      <c r="C371" s="126"/>
      <c r="D371" s="126"/>
      <c r="E371" s="126"/>
      <c r="F371" s="126"/>
      <c r="G371" s="126"/>
      <c r="J371" s="126"/>
      <c r="K371" s="126"/>
      <c r="L371" s="126"/>
      <c r="M371" s="126"/>
      <c r="N371" s="126"/>
      <c r="O371" s="126"/>
    </row>
    <row r="372" spans="2:15">
      <c r="B372" s="126"/>
      <c r="C372" s="126"/>
      <c r="D372" s="126"/>
      <c r="E372" s="126"/>
      <c r="F372" s="126"/>
      <c r="G372" s="126"/>
      <c r="J372" s="126"/>
      <c r="K372" s="126"/>
      <c r="L372" s="126"/>
      <c r="M372" s="126"/>
      <c r="N372" s="126"/>
      <c r="O372" s="126"/>
    </row>
    <row r="373" spans="2:15">
      <c r="B373" s="126"/>
      <c r="C373" s="126"/>
      <c r="D373" s="126"/>
      <c r="E373" s="126"/>
      <c r="F373" s="126"/>
      <c r="G373" s="126"/>
      <c r="J373" s="126"/>
      <c r="K373" s="126"/>
      <c r="L373" s="126"/>
      <c r="M373" s="126"/>
      <c r="N373" s="126"/>
      <c r="O373" s="126"/>
    </row>
    <row r="374" spans="2:15">
      <c r="D374" s="3"/>
      <c r="E374" s="59" t="s">
        <v>26</v>
      </c>
      <c r="F374" s="3"/>
      <c r="G374" s="3"/>
      <c r="H374" s="3"/>
      <c r="I374" s="3"/>
      <c r="J374" s="3"/>
      <c r="K374" s="29" t="s">
        <v>26</v>
      </c>
      <c r="L374" s="59"/>
      <c r="M374" s="59" t="s">
        <v>26</v>
      </c>
      <c r="N374" s="29" t="s">
        <v>26</v>
      </c>
      <c r="O374" s="59"/>
    </row>
    <row r="375" spans="2:15">
      <c r="B375" s="27"/>
      <c r="C375" s="1" t="s">
        <v>39</v>
      </c>
      <c r="D375" s="61">
        <v>8</v>
      </c>
      <c r="E375" s="3"/>
      <c r="F375" s="1" t="s">
        <v>39</v>
      </c>
      <c r="G375" s="61">
        <v>10</v>
      </c>
      <c r="J375" s="27"/>
      <c r="K375" s="1" t="s">
        <v>39</v>
      </c>
      <c r="L375" s="61">
        <v>37</v>
      </c>
      <c r="M375" s="3"/>
      <c r="N375" s="1" t="s">
        <v>39</v>
      </c>
      <c r="O375" s="61">
        <v>35</v>
      </c>
    </row>
    <row r="377" spans="2:15">
      <c r="C377" s="28"/>
      <c r="K377" s="28"/>
    </row>
    <row r="378" spans="2:15">
      <c r="B378" s="131" t="s">
        <v>61</v>
      </c>
      <c r="C378" s="131"/>
      <c r="D378" s="58" t="s">
        <v>26</v>
      </c>
      <c r="E378" s="129" t="s">
        <v>62</v>
      </c>
      <c r="F378" s="130"/>
      <c r="G378" s="57"/>
      <c r="J378" s="131" t="s">
        <v>61</v>
      </c>
      <c r="K378" s="131"/>
      <c r="L378" s="58" t="s">
        <v>26</v>
      </c>
      <c r="M378" s="129" t="s">
        <v>62</v>
      </c>
      <c r="N378" s="130"/>
      <c r="O378" s="57"/>
    </row>
    <row r="379" spans="2:15">
      <c r="B379" s="26" t="s">
        <v>10</v>
      </c>
      <c r="C379" s="26" t="s">
        <v>11</v>
      </c>
      <c r="D379" s="26" t="s">
        <v>12</v>
      </c>
      <c r="E379" s="26" t="s">
        <v>13</v>
      </c>
      <c r="F379" s="26" t="s">
        <v>14</v>
      </c>
      <c r="G379" s="26" t="s">
        <v>15</v>
      </c>
      <c r="J379" s="26" t="s">
        <v>10</v>
      </c>
      <c r="K379" s="26" t="s">
        <v>11</v>
      </c>
      <c r="L379" s="26" t="s">
        <v>12</v>
      </c>
      <c r="M379" s="26" t="s">
        <v>13</v>
      </c>
      <c r="N379" s="26" t="s">
        <v>14</v>
      </c>
      <c r="O379" s="26" t="s">
        <v>15</v>
      </c>
    </row>
    <row r="380" spans="2:15">
      <c r="B380" s="126"/>
      <c r="C380" s="126"/>
      <c r="D380" s="126"/>
      <c r="E380" s="126"/>
      <c r="F380" s="126"/>
      <c r="G380" s="126"/>
      <c r="J380" s="126"/>
      <c r="K380" s="126"/>
      <c r="L380" s="126"/>
      <c r="M380" s="126"/>
      <c r="N380" s="126"/>
      <c r="O380" s="126"/>
    </row>
    <row r="381" spans="2:15">
      <c r="B381" s="126"/>
      <c r="C381" s="126"/>
      <c r="D381" s="126"/>
      <c r="E381" s="126"/>
      <c r="F381" s="126"/>
      <c r="G381" s="126"/>
      <c r="J381" s="126"/>
      <c r="K381" s="126"/>
      <c r="L381" s="126"/>
      <c r="M381" s="126"/>
      <c r="N381" s="126"/>
      <c r="O381" s="126"/>
    </row>
    <row r="382" spans="2:15">
      <c r="B382" s="126"/>
      <c r="C382" s="126"/>
      <c r="D382" s="126"/>
      <c r="E382" s="126"/>
      <c r="F382" s="126"/>
      <c r="G382" s="126"/>
      <c r="J382" s="126"/>
      <c r="K382" s="126"/>
      <c r="L382" s="126"/>
      <c r="M382" s="126"/>
      <c r="N382" s="126"/>
      <c r="O382" s="126"/>
    </row>
    <row r="383" spans="2:15">
      <c r="C383" s="3"/>
      <c r="D383" s="29" t="s">
        <v>26</v>
      </c>
      <c r="E383" s="3"/>
      <c r="F383" s="3"/>
      <c r="G383" s="59"/>
      <c r="H383" s="3"/>
      <c r="I383" s="3"/>
      <c r="K383" s="62"/>
      <c r="N383" s="62"/>
      <c r="O383" s="59"/>
    </row>
    <row r="384" spans="2:15">
      <c r="B384" s="1" t="s">
        <v>39</v>
      </c>
      <c r="C384" s="61">
        <v>10</v>
      </c>
      <c r="D384" s="1"/>
      <c r="E384" s="1" t="s">
        <v>39</v>
      </c>
      <c r="F384" s="61">
        <v>12</v>
      </c>
      <c r="G384" s="3"/>
      <c r="J384" s="1" t="s">
        <v>39</v>
      </c>
      <c r="K384" s="61">
        <v>35</v>
      </c>
      <c r="L384" s="3"/>
      <c r="M384" s="1" t="s">
        <v>39</v>
      </c>
      <c r="N384" s="61">
        <v>33</v>
      </c>
      <c r="O384" s="3"/>
    </row>
    <row r="385" spans="2:15">
      <c r="B385" s="1"/>
      <c r="C385" s="29"/>
      <c r="D385" s="1"/>
      <c r="E385" s="29"/>
      <c r="F385" s="1"/>
      <c r="G385" s="3"/>
      <c r="J385" s="1"/>
      <c r="K385" s="29"/>
      <c r="L385" s="1"/>
      <c r="M385" s="29"/>
      <c r="N385" s="1"/>
      <c r="O385" s="3"/>
    </row>
    <row r="387" spans="2:15">
      <c r="D387" s="134" t="s">
        <v>63</v>
      </c>
      <c r="E387" s="135"/>
      <c r="L387" s="134" t="s">
        <v>63</v>
      </c>
      <c r="M387" s="135"/>
    </row>
    <row r="388" spans="2:15">
      <c r="D388" s="30"/>
      <c r="E388" s="31"/>
      <c r="L388" s="30"/>
      <c r="M388" s="31"/>
    </row>
    <row r="389" spans="2:15">
      <c r="D389" s="13"/>
      <c r="E389" s="32"/>
      <c r="L389" s="13"/>
      <c r="M389" s="32"/>
    </row>
    <row r="390" spans="2:15">
      <c r="D390" s="33"/>
      <c r="E390" s="34"/>
      <c r="L390" s="33"/>
      <c r="M390" s="34"/>
    </row>
    <row r="391" spans="2:15">
      <c r="D391" s="3"/>
      <c r="E391" s="3"/>
      <c r="L391" s="3"/>
      <c r="M391" s="3"/>
    </row>
    <row r="392" spans="2:15">
      <c r="D392" s="3"/>
      <c r="E392" s="3"/>
      <c r="L392" s="3"/>
      <c r="M392" s="3"/>
    </row>
    <row r="394" spans="2:15">
      <c r="B394" s="136" t="s">
        <v>64</v>
      </c>
      <c r="C394" s="136"/>
      <c r="D394" s="10"/>
      <c r="E394" s="10"/>
      <c r="F394" s="10"/>
      <c r="G394" s="10"/>
      <c r="J394" s="136" t="s">
        <v>64</v>
      </c>
      <c r="K394" s="136"/>
      <c r="L394" s="10"/>
      <c r="M394" s="10"/>
      <c r="N394" s="10"/>
      <c r="O394" s="10"/>
    </row>
    <row r="409" spans="1:16" ht="15">
      <c r="A409" s="132" t="s">
        <v>56</v>
      </c>
      <c r="B409" s="132"/>
      <c r="G409" s="133" t="s">
        <v>65</v>
      </c>
      <c r="H409" s="133"/>
      <c r="I409" s="132" t="s">
        <v>56</v>
      </c>
      <c r="J409" s="132"/>
      <c r="O409" s="133" t="s">
        <v>65</v>
      </c>
      <c r="P409" s="133"/>
    </row>
    <row r="410" spans="1:16">
      <c r="A410" s="20"/>
      <c r="B410" s="20"/>
      <c r="I410" s="20"/>
      <c r="J410" s="20"/>
    </row>
    <row r="412" spans="1:16" ht="18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1:16" ht="15.75">
      <c r="C413" s="127" t="s">
        <v>57</v>
      </c>
      <c r="D413" s="127"/>
      <c r="E413" s="127"/>
      <c r="F413" s="127"/>
      <c r="K413" s="127" t="s">
        <v>58</v>
      </c>
      <c r="L413" s="127"/>
      <c r="M413" s="127"/>
      <c r="N413" s="127"/>
    </row>
    <row r="414" spans="1:16" ht="15.75">
      <c r="A414" s="22"/>
      <c r="B414" s="3"/>
      <c r="C414" s="3"/>
      <c r="D414" s="3"/>
      <c r="E414" s="3"/>
      <c r="I414" s="22"/>
      <c r="J414" s="3"/>
      <c r="K414" s="3"/>
      <c r="L414" s="3"/>
      <c r="M414" s="3"/>
    </row>
    <row r="415" spans="1:16" ht="15.75">
      <c r="A415" s="22"/>
      <c r="B415" s="3"/>
      <c r="C415" s="3"/>
      <c r="D415" s="3"/>
      <c r="E415" s="3"/>
      <c r="I415" s="22"/>
      <c r="J415" s="3"/>
      <c r="K415" s="3"/>
      <c r="L415" s="3"/>
      <c r="M415" s="3"/>
    </row>
    <row r="416" spans="1:16" ht="16.5" thickBot="1">
      <c r="B416" s="22" t="s">
        <v>38</v>
      </c>
      <c r="C416" s="128" t="s">
        <v>87</v>
      </c>
      <c r="D416" s="128"/>
      <c r="E416" s="128"/>
      <c r="F416" s="128"/>
      <c r="G416" s="23"/>
      <c r="J416" s="22" t="s">
        <v>38</v>
      </c>
      <c r="K416" s="128" t="s">
        <v>69</v>
      </c>
      <c r="L416" s="128"/>
      <c r="M416" s="128"/>
      <c r="N416" s="128"/>
      <c r="O416" s="23"/>
    </row>
    <row r="418" spans="2:15">
      <c r="C418" s="24"/>
      <c r="D418" s="25"/>
      <c r="K418" s="24"/>
      <c r="L418" s="25"/>
    </row>
    <row r="419" spans="2:15">
      <c r="B419" s="58"/>
      <c r="C419" s="129" t="s">
        <v>60</v>
      </c>
      <c r="D419" s="130"/>
      <c r="E419" s="57"/>
      <c r="F419" s="131" t="s">
        <v>61</v>
      </c>
      <c r="G419" s="131"/>
      <c r="J419" s="58"/>
      <c r="K419" s="129" t="s">
        <v>60</v>
      </c>
      <c r="L419" s="130"/>
      <c r="M419" s="57"/>
      <c r="N419" s="131" t="s">
        <v>61</v>
      </c>
      <c r="O419" s="131"/>
    </row>
    <row r="420" spans="2:15">
      <c r="B420" s="26" t="s">
        <v>4</v>
      </c>
      <c r="C420" s="26" t="s">
        <v>5</v>
      </c>
      <c r="D420" s="26" t="s">
        <v>6</v>
      </c>
      <c r="E420" s="26" t="s">
        <v>7</v>
      </c>
      <c r="F420" s="26" t="s">
        <v>8</v>
      </c>
      <c r="G420" s="26" t="s">
        <v>9</v>
      </c>
      <c r="J420" s="26" t="s">
        <v>4</v>
      </c>
      <c r="K420" s="26" t="s">
        <v>5</v>
      </c>
      <c r="L420" s="26" t="s">
        <v>6</v>
      </c>
      <c r="M420" s="26" t="s">
        <v>7</v>
      </c>
      <c r="N420" s="26" t="s">
        <v>8</v>
      </c>
      <c r="O420" s="26" t="s">
        <v>9</v>
      </c>
    </row>
    <row r="421" spans="2:15">
      <c r="B421" s="126"/>
      <c r="C421" s="126"/>
      <c r="D421" s="126"/>
      <c r="E421" s="126"/>
      <c r="F421" s="126"/>
      <c r="G421" s="126"/>
      <c r="J421" s="126"/>
      <c r="K421" s="126"/>
      <c r="L421" s="126"/>
      <c r="M421" s="126"/>
      <c r="N421" s="126"/>
      <c r="O421" s="126"/>
    </row>
    <row r="422" spans="2:15">
      <c r="B422" s="126"/>
      <c r="C422" s="126"/>
      <c r="D422" s="126"/>
      <c r="E422" s="126"/>
      <c r="F422" s="126"/>
      <c r="G422" s="126"/>
      <c r="J422" s="126"/>
      <c r="K422" s="126"/>
      <c r="L422" s="126"/>
      <c r="M422" s="126"/>
      <c r="N422" s="126"/>
      <c r="O422" s="126"/>
    </row>
    <row r="423" spans="2:15">
      <c r="B423" s="126"/>
      <c r="C423" s="126"/>
      <c r="D423" s="126"/>
      <c r="E423" s="126"/>
      <c r="F423" s="126"/>
      <c r="G423" s="126"/>
      <c r="J423" s="126"/>
      <c r="K423" s="126"/>
      <c r="L423" s="126"/>
      <c r="M423" s="126"/>
      <c r="N423" s="126"/>
      <c r="O423" s="126"/>
    </row>
    <row r="424" spans="2:15">
      <c r="D424" s="3"/>
      <c r="E424" s="59" t="s">
        <v>26</v>
      </c>
      <c r="F424" s="3"/>
      <c r="G424" s="3"/>
      <c r="H424" s="3"/>
      <c r="I424" s="3"/>
      <c r="J424" s="3"/>
      <c r="K424" s="29" t="s">
        <v>26</v>
      </c>
      <c r="L424" s="59"/>
      <c r="M424" s="59" t="s">
        <v>26</v>
      </c>
      <c r="N424" s="29" t="s">
        <v>26</v>
      </c>
      <c r="O424" s="59"/>
    </row>
    <row r="425" spans="2:15">
      <c r="B425" s="27"/>
      <c r="C425" s="1" t="s">
        <v>39</v>
      </c>
      <c r="D425" s="61">
        <v>9</v>
      </c>
      <c r="E425" s="3"/>
      <c r="F425" s="1" t="s">
        <v>39</v>
      </c>
      <c r="G425" s="61">
        <v>7</v>
      </c>
      <c r="J425" s="27"/>
      <c r="K425" s="1" t="s">
        <v>39</v>
      </c>
      <c r="L425" s="61">
        <v>38</v>
      </c>
      <c r="M425" s="3"/>
      <c r="N425" s="1" t="s">
        <v>39</v>
      </c>
      <c r="O425" s="61">
        <v>40</v>
      </c>
    </row>
    <row r="427" spans="2:15">
      <c r="C427" s="28"/>
      <c r="K427" s="28"/>
    </row>
    <row r="428" spans="2:15">
      <c r="B428" s="131" t="s">
        <v>61</v>
      </c>
      <c r="C428" s="131"/>
      <c r="D428" s="58" t="s">
        <v>26</v>
      </c>
      <c r="E428" s="129" t="s">
        <v>62</v>
      </c>
      <c r="F428" s="130"/>
      <c r="G428" s="57"/>
      <c r="J428" s="131" t="s">
        <v>61</v>
      </c>
      <c r="K428" s="131"/>
      <c r="L428" s="58" t="s">
        <v>26</v>
      </c>
      <c r="M428" s="129" t="s">
        <v>62</v>
      </c>
      <c r="N428" s="130"/>
      <c r="O428" s="57"/>
    </row>
    <row r="429" spans="2:15">
      <c r="B429" s="26" t="s">
        <v>10</v>
      </c>
      <c r="C429" s="26" t="s">
        <v>11</v>
      </c>
      <c r="D429" s="26" t="s">
        <v>12</v>
      </c>
      <c r="E429" s="26" t="s">
        <v>13</v>
      </c>
      <c r="F429" s="26" t="s">
        <v>14</v>
      </c>
      <c r="G429" s="26" t="s">
        <v>15</v>
      </c>
      <c r="J429" s="26" t="s">
        <v>10</v>
      </c>
      <c r="K429" s="26" t="s">
        <v>11</v>
      </c>
      <c r="L429" s="26" t="s">
        <v>12</v>
      </c>
      <c r="M429" s="26" t="s">
        <v>13</v>
      </c>
      <c r="N429" s="26" t="s">
        <v>14</v>
      </c>
      <c r="O429" s="26" t="s">
        <v>15</v>
      </c>
    </row>
    <row r="430" spans="2:15">
      <c r="B430" s="126"/>
      <c r="C430" s="126"/>
      <c r="D430" s="126"/>
      <c r="E430" s="126"/>
      <c r="F430" s="126"/>
      <c r="G430" s="126"/>
      <c r="J430" s="126"/>
      <c r="K430" s="126"/>
      <c r="L430" s="126"/>
      <c r="M430" s="126"/>
      <c r="N430" s="126"/>
      <c r="O430" s="126"/>
    </row>
    <row r="431" spans="2:15">
      <c r="B431" s="126"/>
      <c r="C431" s="126"/>
      <c r="D431" s="126"/>
      <c r="E431" s="126"/>
      <c r="F431" s="126"/>
      <c r="G431" s="126"/>
      <c r="J431" s="126"/>
      <c r="K431" s="126"/>
      <c r="L431" s="126"/>
      <c r="M431" s="126"/>
      <c r="N431" s="126"/>
      <c r="O431" s="126"/>
    </row>
    <row r="432" spans="2:15">
      <c r="B432" s="126"/>
      <c r="C432" s="126"/>
      <c r="D432" s="126"/>
      <c r="E432" s="126"/>
      <c r="F432" s="126"/>
      <c r="G432" s="126"/>
      <c r="J432" s="126"/>
      <c r="K432" s="126"/>
      <c r="L432" s="126"/>
      <c r="M432" s="126"/>
      <c r="N432" s="126"/>
      <c r="O432" s="126"/>
    </row>
    <row r="433" spans="2:15">
      <c r="C433" s="3"/>
      <c r="D433" s="29" t="s">
        <v>26</v>
      </c>
      <c r="E433" s="3"/>
      <c r="F433" s="3"/>
      <c r="G433" s="59"/>
      <c r="H433" s="3"/>
      <c r="I433" s="3"/>
      <c r="K433" s="62"/>
      <c r="N433" s="62"/>
      <c r="O433" s="59"/>
    </row>
    <row r="434" spans="2:15">
      <c r="B434" s="1" t="s">
        <v>39</v>
      </c>
      <c r="C434" s="61">
        <v>7</v>
      </c>
      <c r="D434" s="1"/>
      <c r="E434" s="1" t="s">
        <v>39</v>
      </c>
      <c r="F434" s="61">
        <v>5</v>
      </c>
      <c r="G434" s="3"/>
      <c r="J434" s="1" t="s">
        <v>39</v>
      </c>
      <c r="K434" s="61">
        <v>40</v>
      </c>
      <c r="L434" s="3"/>
      <c r="M434" s="1" t="s">
        <v>39</v>
      </c>
      <c r="N434" s="61">
        <v>42</v>
      </c>
      <c r="O434" s="3"/>
    </row>
    <row r="435" spans="2:15">
      <c r="B435" s="1"/>
      <c r="C435" s="29"/>
      <c r="D435" s="1"/>
      <c r="E435" s="29"/>
      <c r="F435" s="1"/>
      <c r="G435" s="3"/>
      <c r="J435" s="1"/>
      <c r="K435" s="29"/>
      <c r="L435" s="1"/>
      <c r="M435" s="29"/>
      <c r="N435" s="1"/>
      <c r="O435" s="3"/>
    </row>
    <row r="437" spans="2:15">
      <c r="D437" s="134" t="s">
        <v>63</v>
      </c>
      <c r="E437" s="135"/>
      <c r="L437" s="134" t="s">
        <v>63</v>
      </c>
      <c r="M437" s="135"/>
    </row>
    <row r="438" spans="2:15">
      <c r="D438" s="30"/>
      <c r="E438" s="31"/>
      <c r="L438" s="30"/>
      <c r="M438" s="31"/>
    </row>
    <row r="439" spans="2:15">
      <c r="D439" s="13"/>
      <c r="E439" s="32"/>
      <c r="L439" s="13"/>
      <c r="M439" s="32"/>
    </row>
    <row r="440" spans="2:15">
      <c r="D440" s="33"/>
      <c r="E440" s="34"/>
      <c r="L440" s="33"/>
      <c r="M440" s="34"/>
    </row>
    <row r="441" spans="2:15">
      <c r="D441" s="3"/>
      <c r="E441" s="3"/>
      <c r="L441" s="3"/>
      <c r="M441" s="3"/>
    </row>
    <row r="442" spans="2:15">
      <c r="D442" s="3"/>
      <c r="E442" s="3"/>
      <c r="L442" s="3"/>
      <c r="M442" s="3"/>
    </row>
    <row r="444" spans="2:15">
      <c r="B444" s="136" t="s">
        <v>64</v>
      </c>
      <c r="C444" s="136"/>
      <c r="D444" s="10"/>
      <c r="E444" s="10"/>
      <c r="F444" s="10"/>
      <c r="G444" s="10"/>
      <c r="J444" s="136" t="s">
        <v>64</v>
      </c>
      <c r="K444" s="136"/>
      <c r="L444" s="10"/>
      <c r="M444" s="10"/>
      <c r="N444" s="10"/>
      <c r="O444" s="10"/>
    </row>
    <row r="459" spans="1:16" ht="15">
      <c r="A459" s="132" t="s">
        <v>56</v>
      </c>
      <c r="B459" s="132"/>
      <c r="G459" s="133" t="s">
        <v>65</v>
      </c>
      <c r="H459" s="133"/>
      <c r="I459" s="132" t="s">
        <v>56</v>
      </c>
      <c r="J459" s="132"/>
      <c r="O459" s="133" t="s">
        <v>65</v>
      </c>
      <c r="P459" s="133"/>
    </row>
    <row r="460" spans="1:16">
      <c r="A460" s="20"/>
      <c r="B460" s="20"/>
      <c r="I460" s="20"/>
      <c r="J460" s="20"/>
    </row>
    <row r="462" spans="1:16" ht="18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1:16" ht="15.75">
      <c r="C463" s="127" t="s">
        <v>57</v>
      </c>
      <c r="D463" s="127"/>
      <c r="E463" s="127"/>
      <c r="F463" s="127"/>
      <c r="K463" s="127" t="s">
        <v>58</v>
      </c>
      <c r="L463" s="127"/>
      <c r="M463" s="127"/>
      <c r="N463" s="127"/>
    </row>
    <row r="464" spans="1:16" ht="15.75">
      <c r="A464" s="22"/>
      <c r="B464" s="3"/>
      <c r="C464" s="3"/>
      <c r="D464" s="3"/>
      <c r="E464" s="3"/>
      <c r="I464" s="22"/>
      <c r="J464" s="3"/>
      <c r="K464" s="3"/>
      <c r="L464" s="3"/>
      <c r="M464" s="3"/>
    </row>
    <row r="465" spans="1:15" ht="15.75">
      <c r="A465" s="22"/>
      <c r="B465" s="3"/>
      <c r="C465" s="3"/>
      <c r="D465" s="3"/>
      <c r="E465" s="3"/>
      <c r="I465" s="22"/>
      <c r="J465" s="3"/>
      <c r="K465" s="3"/>
      <c r="L465" s="3"/>
      <c r="M465" s="3"/>
    </row>
    <row r="466" spans="1:15" ht="16.5" thickBot="1">
      <c r="B466" s="22" t="s">
        <v>38</v>
      </c>
      <c r="C466" s="128" t="s">
        <v>68</v>
      </c>
      <c r="D466" s="128"/>
      <c r="E466" s="128"/>
      <c r="F466" s="128"/>
      <c r="G466" s="23"/>
      <c r="J466" s="22" t="s">
        <v>38</v>
      </c>
      <c r="K466" s="128" t="s">
        <v>86</v>
      </c>
      <c r="L466" s="128"/>
      <c r="M466" s="128"/>
      <c r="N466" s="128"/>
      <c r="O466" s="23"/>
    </row>
    <row r="468" spans="1:15">
      <c r="C468" s="24"/>
      <c r="D468" s="25"/>
      <c r="K468" s="24"/>
      <c r="L468" s="25"/>
    </row>
    <row r="469" spans="1:15">
      <c r="B469" s="58"/>
      <c r="C469" s="129" t="s">
        <v>60</v>
      </c>
      <c r="D469" s="130"/>
      <c r="E469" s="57"/>
      <c r="F469" s="131" t="s">
        <v>61</v>
      </c>
      <c r="G469" s="131"/>
      <c r="J469" s="58"/>
      <c r="K469" s="129" t="s">
        <v>60</v>
      </c>
      <c r="L469" s="130"/>
      <c r="M469" s="57"/>
      <c r="N469" s="131" t="s">
        <v>61</v>
      </c>
      <c r="O469" s="131"/>
    </row>
    <row r="470" spans="1:15">
      <c r="B470" s="26" t="s">
        <v>4</v>
      </c>
      <c r="C470" s="26" t="s">
        <v>5</v>
      </c>
      <c r="D470" s="26" t="s">
        <v>6</v>
      </c>
      <c r="E470" s="26" t="s">
        <v>7</v>
      </c>
      <c r="F470" s="26" t="s">
        <v>8</v>
      </c>
      <c r="G470" s="26" t="s">
        <v>9</v>
      </c>
      <c r="J470" s="26" t="s">
        <v>4</v>
      </c>
      <c r="K470" s="26" t="s">
        <v>5</v>
      </c>
      <c r="L470" s="26" t="s">
        <v>6</v>
      </c>
      <c r="M470" s="26" t="s">
        <v>7</v>
      </c>
      <c r="N470" s="26" t="s">
        <v>8</v>
      </c>
      <c r="O470" s="26" t="s">
        <v>9</v>
      </c>
    </row>
    <row r="471" spans="1:15">
      <c r="B471" s="126"/>
      <c r="C471" s="126"/>
      <c r="D471" s="126"/>
      <c r="E471" s="126"/>
      <c r="F471" s="126"/>
      <c r="G471" s="126"/>
      <c r="J471" s="126"/>
      <c r="K471" s="126"/>
      <c r="L471" s="126"/>
      <c r="M471" s="126"/>
      <c r="N471" s="126"/>
      <c r="O471" s="126"/>
    </row>
    <row r="472" spans="1:15">
      <c r="B472" s="126"/>
      <c r="C472" s="126"/>
      <c r="D472" s="126"/>
      <c r="E472" s="126"/>
      <c r="F472" s="126"/>
      <c r="G472" s="126"/>
      <c r="J472" s="126"/>
      <c r="K472" s="126"/>
      <c r="L472" s="126"/>
      <c r="M472" s="126"/>
      <c r="N472" s="126"/>
      <c r="O472" s="126"/>
    </row>
    <row r="473" spans="1:15">
      <c r="B473" s="126"/>
      <c r="C473" s="126"/>
      <c r="D473" s="126"/>
      <c r="E473" s="126"/>
      <c r="F473" s="126"/>
      <c r="G473" s="126"/>
      <c r="J473" s="126"/>
      <c r="K473" s="126"/>
      <c r="L473" s="126"/>
      <c r="M473" s="126"/>
      <c r="N473" s="126"/>
      <c r="O473" s="126"/>
    </row>
    <row r="474" spans="1:15">
      <c r="D474" s="3"/>
      <c r="E474" s="59" t="s">
        <v>26</v>
      </c>
      <c r="F474" s="3"/>
      <c r="G474" s="3"/>
      <c r="H474" s="3"/>
      <c r="I474" s="3"/>
      <c r="J474" s="3"/>
      <c r="K474" s="29" t="s">
        <v>26</v>
      </c>
      <c r="L474" s="59"/>
      <c r="M474" s="59" t="s">
        <v>26</v>
      </c>
      <c r="N474" s="29" t="s">
        <v>26</v>
      </c>
      <c r="O474" s="59"/>
    </row>
    <row r="475" spans="1:15">
      <c r="B475" s="27"/>
      <c r="C475" s="1" t="s">
        <v>39</v>
      </c>
      <c r="D475" s="61">
        <v>10</v>
      </c>
      <c r="E475" s="3"/>
      <c r="F475" s="1" t="s">
        <v>39</v>
      </c>
      <c r="G475" s="61">
        <v>12</v>
      </c>
      <c r="J475" s="27"/>
      <c r="K475" s="1" t="s">
        <v>39</v>
      </c>
      <c r="L475" s="61">
        <v>39</v>
      </c>
      <c r="M475" s="3"/>
      <c r="N475" s="1" t="s">
        <v>39</v>
      </c>
      <c r="O475" s="61">
        <v>37</v>
      </c>
    </row>
    <row r="477" spans="1:15">
      <c r="C477" s="28"/>
      <c r="K477" s="28"/>
    </row>
    <row r="478" spans="1:15">
      <c r="B478" s="131" t="s">
        <v>61</v>
      </c>
      <c r="C478" s="131"/>
      <c r="D478" s="58" t="s">
        <v>26</v>
      </c>
      <c r="E478" s="129" t="s">
        <v>62</v>
      </c>
      <c r="F478" s="130"/>
      <c r="G478" s="57"/>
      <c r="J478" s="131" t="s">
        <v>61</v>
      </c>
      <c r="K478" s="131"/>
      <c r="L478" s="58" t="s">
        <v>26</v>
      </c>
      <c r="M478" s="129" t="s">
        <v>62</v>
      </c>
      <c r="N478" s="130"/>
      <c r="O478" s="57"/>
    </row>
    <row r="479" spans="1:15">
      <c r="B479" s="26" t="s">
        <v>10</v>
      </c>
      <c r="C479" s="26" t="s">
        <v>11</v>
      </c>
      <c r="D479" s="26" t="s">
        <v>12</v>
      </c>
      <c r="E479" s="26" t="s">
        <v>13</v>
      </c>
      <c r="F479" s="26" t="s">
        <v>14</v>
      </c>
      <c r="G479" s="26" t="s">
        <v>15</v>
      </c>
      <c r="J479" s="26" t="s">
        <v>10</v>
      </c>
      <c r="K479" s="26" t="s">
        <v>11</v>
      </c>
      <c r="L479" s="26" t="s">
        <v>12</v>
      </c>
      <c r="M479" s="26" t="s">
        <v>13</v>
      </c>
      <c r="N479" s="26" t="s">
        <v>14</v>
      </c>
      <c r="O479" s="26" t="s">
        <v>15</v>
      </c>
    </row>
    <row r="480" spans="1:15">
      <c r="B480" s="126"/>
      <c r="C480" s="126"/>
      <c r="D480" s="126"/>
      <c r="E480" s="126"/>
      <c r="F480" s="126"/>
      <c r="G480" s="126"/>
      <c r="J480" s="126"/>
      <c r="K480" s="126"/>
      <c r="L480" s="126"/>
      <c r="M480" s="126"/>
      <c r="N480" s="126"/>
      <c r="O480" s="126"/>
    </row>
    <row r="481" spans="2:15">
      <c r="B481" s="126"/>
      <c r="C481" s="126"/>
      <c r="D481" s="126"/>
      <c r="E481" s="126"/>
      <c r="F481" s="126"/>
      <c r="G481" s="126"/>
      <c r="J481" s="126"/>
      <c r="K481" s="126"/>
      <c r="L481" s="126"/>
      <c r="M481" s="126"/>
      <c r="N481" s="126"/>
      <c r="O481" s="126"/>
    </row>
    <row r="482" spans="2:15">
      <c r="B482" s="126"/>
      <c r="C482" s="126"/>
      <c r="D482" s="126"/>
      <c r="E482" s="126"/>
      <c r="F482" s="126"/>
      <c r="G482" s="126"/>
      <c r="J482" s="126"/>
      <c r="K482" s="126"/>
      <c r="L482" s="126"/>
      <c r="M482" s="126"/>
      <c r="N482" s="126"/>
      <c r="O482" s="126"/>
    </row>
    <row r="483" spans="2:15">
      <c r="C483" s="3"/>
      <c r="D483" s="29" t="s">
        <v>26</v>
      </c>
      <c r="E483" s="3"/>
      <c r="F483" s="3"/>
      <c r="G483" s="59"/>
      <c r="H483" s="3"/>
      <c r="I483" s="3"/>
      <c r="K483" s="62"/>
      <c r="N483" s="62"/>
      <c r="O483" s="59"/>
    </row>
    <row r="484" spans="2:15">
      <c r="B484" s="1" t="s">
        <v>39</v>
      </c>
      <c r="C484" s="61">
        <v>12</v>
      </c>
      <c r="D484" s="1"/>
      <c r="E484" s="1" t="s">
        <v>39</v>
      </c>
      <c r="F484" s="61">
        <v>14</v>
      </c>
      <c r="G484" s="3"/>
      <c r="J484" s="1" t="s">
        <v>39</v>
      </c>
      <c r="K484" s="61">
        <v>37</v>
      </c>
      <c r="L484" s="3"/>
      <c r="M484" s="1" t="s">
        <v>39</v>
      </c>
      <c r="N484" s="61">
        <v>35</v>
      </c>
      <c r="O484" s="3"/>
    </row>
    <row r="485" spans="2:15">
      <c r="B485" s="1"/>
      <c r="C485" s="29"/>
      <c r="D485" s="1"/>
      <c r="E485" s="29"/>
      <c r="F485" s="1"/>
      <c r="G485" s="3"/>
      <c r="J485" s="1"/>
      <c r="K485" s="29"/>
      <c r="L485" s="1"/>
      <c r="M485" s="29"/>
      <c r="N485" s="1"/>
      <c r="O485" s="3"/>
    </row>
    <row r="487" spans="2:15">
      <c r="D487" s="134" t="s">
        <v>63</v>
      </c>
      <c r="E487" s="135"/>
      <c r="L487" s="134" t="s">
        <v>63</v>
      </c>
      <c r="M487" s="135"/>
    </row>
    <row r="488" spans="2:15">
      <c r="D488" s="30"/>
      <c r="E488" s="31"/>
      <c r="L488" s="30"/>
      <c r="M488" s="31"/>
    </row>
    <row r="489" spans="2:15">
      <c r="D489" s="13"/>
      <c r="E489" s="32"/>
      <c r="L489" s="13"/>
      <c r="M489" s="32"/>
    </row>
    <row r="490" spans="2:15">
      <c r="D490" s="33"/>
      <c r="E490" s="34"/>
      <c r="L490" s="33"/>
      <c r="M490" s="34"/>
    </row>
    <row r="491" spans="2:15">
      <c r="D491" s="3"/>
      <c r="E491" s="3"/>
      <c r="L491" s="3"/>
      <c r="M491" s="3"/>
    </row>
    <row r="492" spans="2:15">
      <c r="D492" s="3"/>
      <c r="E492" s="3"/>
      <c r="L492" s="3"/>
      <c r="M492" s="3"/>
    </row>
    <row r="494" spans="2:15">
      <c r="B494" s="136" t="s">
        <v>64</v>
      </c>
      <c r="C494" s="136"/>
      <c r="D494" s="10"/>
      <c r="E494" s="10"/>
      <c r="F494" s="10"/>
      <c r="G494" s="10"/>
      <c r="J494" s="136" t="s">
        <v>64</v>
      </c>
      <c r="K494" s="136"/>
      <c r="L494" s="10"/>
      <c r="M494" s="10"/>
      <c r="N494" s="10"/>
      <c r="O494" s="10"/>
    </row>
    <row r="509" spans="1:16" ht="15">
      <c r="A509" s="132" t="s">
        <v>56</v>
      </c>
      <c r="B509" s="132"/>
      <c r="G509" s="133" t="s">
        <v>65</v>
      </c>
      <c r="H509" s="133"/>
      <c r="I509" s="132" t="s">
        <v>56</v>
      </c>
      <c r="J509" s="132"/>
      <c r="O509" s="133" t="s">
        <v>65</v>
      </c>
      <c r="P509" s="133"/>
    </row>
    <row r="510" spans="1:16">
      <c r="A510" s="20"/>
      <c r="B510" s="20"/>
      <c r="I510" s="20"/>
      <c r="J510" s="20"/>
    </row>
    <row r="512" spans="1:16" ht="18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</row>
    <row r="513" spans="1:15" ht="15.75">
      <c r="C513" s="127" t="s">
        <v>57</v>
      </c>
      <c r="D513" s="127"/>
      <c r="E513" s="127"/>
      <c r="F513" s="127"/>
      <c r="K513" s="127" t="s">
        <v>58</v>
      </c>
      <c r="L513" s="127"/>
      <c r="M513" s="127"/>
      <c r="N513" s="127"/>
    </row>
    <row r="514" spans="1:15" ht="15.75">
      <c r="A514" s="22"/>
      <c r="B514" s="3"/>
      <c r="C514" s="3"/>
      <c r="D514" s="3"/>
      <c r="E514" s="3"/>
      <c r="I514" s="22"/>
      <c r="J514" s="3"/>
      <c r="K514" s="3"/>
      <c r="L514" s="3"/>
      <c r="M514" s="3"/>
    </row>
    <row r="515" spans="1:15" ht="15.75">
      <c r="A515" s="22"/>
      <c r="B515" s="3"/>
      <c r="C515" s="3"/>
      <c r="D515" s="3"/>
      <c r="E515" s="3"/>
      <c r="I515" s="22"/>
      <c r="J515" s="3"/>
      <c r="K515" s="3"/>
      <c r="L515" s="3"/>
      <c r="M515" s="3"/>
    </row>
    <row r="516" spans="1:15" ht="16.5" thickBot="1">
      <c r="B516" s="22" t="s">
        <v>38</v>
      </c>
      <c r="C516" s="128" t="s">
        <v>79</v>
      </c>
      <c r="D516" s="128"/>
      <c r="E516" s="128"/>
      <c r="F516" s="128"/>
      <c r="G516" s="23"/>
      <c r="J516" s="22" t="s">
        <v>38</v>
      </c>
      <c r="K516" s="128" t="s">
        <v>71</v>
      </c>
      <c r="L516" s="128"/>
      <c r="M516" s="128"/>
      <c r="N516" s="128"/>
      <c r="O516" s="23"/>
    </row>
    <row r="518" spans="1:15">
      <c r="C518" s="24"/>
      <c r="D518" s="25"/>
      <c r="K518" s="24"/>
      <c r="L518" s="25"/>
    </row>
    <row r="519" spans="1:15">
      <c r="B519" s="58"/>
      <c r="C519" s="129" t="s">
        <v>60</v>
      </c>
      <c r="D519" s="130"/>
      <c r="E519" s="57"/>
      <c r="F519" s="131" t="s">
        <v>61</v>
      </c>
      <c r="G519" s="131"/>
      <c r="J519" s="58"/>
      <c r="K519" s="129" t="s">
        <v>60</v>
      </c>
      <c r="L519" s="130"/>
      <c r="M519" s="57"/>
      <c r="N519" s="131" t="s">
        <v>61</v>
      </c>
      <c r="O519" s="131"/>
    </row>
    <row r="520" spans="1:15">
      <c r="B520" s="26" t="s">
        <v>4</v>
      </c>
      <c r="C520" s="26" t="s">
        <v>5</v>
      </c>
      <c r="D520" s="26" t="s">
        <v>6</v>
      </c>
      <c r="E520" s="26" t="s">
        <v>7</v>
      </c>
      <c r="F520" s="26" t="s">
        <v>8</v>
      </c>
      <c r="G520" s="26" t="s">
        <v>9</v>
      </c>
      <c r="J520" s="26" t="s">
        <v>4</v>
      </c>
      <c r="K520" s="26" t="s">
        <v>5</v>
      </c>
      <c r="L520" s="26" t="s">
        <v>6</v>
      </c>
      <c r="M520" s="26" t="s">
        <v>7</v>
      </c>
      <c r="N520" s="26" t="s">
        <v>8</v>
      </c>
      <c r="O520" s="26" t="s">
        <v>9</v>
      </c>
    </row>
    <row r="521" spans="1:15">
      <c r="B521" s="126"/>
      <c r="C521" s="126"/>
      <c r="D521" s="126"/>
      <c r="E521" s="126"/>
      <c r="F521" s="126"/>
      <c r="G521" s="126"/>
      <c r="J521" s="126"/>
      <c r="K521" s="126"/>
      <c r="L521" s="126"/>
      <c r="M521" s="126"/>
      <c r="N521" s="126"/>
      <c r="O521" s="126"/>
    </row>
    <row r="522" spans="1:15">
      <c r="B522" s="126"/>
      <c r="C522" s="126"/>
      <c r="D522" s="126"/>
      <c r="E522" s="126"/>
      <c r="F522" s="126"/>
      <c r="G522" s="126"/>
      <c r="J522" s="126"/>
      <c r="K522" s="126"/>
      <c r="L522" s="126"/>
      <c r="M522" s="126"/>
      <c r="N522" s="126"/>
      <c r="O522" s="126"/>
    </row>
    <row r="523" spans="1:15">
      <c r="B523" s="126"/>
      <c r="C523" s="126"/>
      <c r="D523" s="126"/>
      <c r="E523" s="126"/>
      <c r="F523" s="126"/>
      <c r="G523" s="126"/>
      <c r="J523" s="126"/>
      <c r="K523" s="126"/>
      <c r="L523" s="126"/>
      <c r="M523" s="126"/>
      <c r="N523" s="126"/>
      <c r="O523" s="126"/>
    </row>
    <row r="524" spans="1:15">
      <c r="D524" s="3"/>
      <c r="E524" s="59" t="s">
        <v>26</v>
      </c>
      <c r="F524" s="3"/>
      <c r="G524" s="3"/>
      <c r="H524" s="3"/>
      <c r="I524" s="3"/>
      <c r="J524" s="3"/>
      <c r="K524" s="29" t="s">
        <v>26</v>
      </c>
      <c r="L524" s="59"/>
      <c r="M524" s="59" t="s">
        <v>26</v>
      </c>
      <c r="N524" s="29" t="s">
        <v>26</v>
      </c>
      <c r="O524" s="59"/>
    </row>
    <row r="525" spans="1:15">
      <c r="B525" s="27"/>
      <c r="C525" s="1" t="s">
        <v>39</v>
      </c>
      <c r="D525" s="61">
        <v>11</v>
      </c>
      <c r="E525" s="3"/>
      <c r="F525" s="1" t="s">
        <v>39</v>
      </c>
      <c r="G525" s="61">
        <v>9</v>
      </c>
      <c r="J525" s="27"/>
      <c r="K525" s="1" t="s">
        <v>39</v>
      </c>
      <c r="L525" s="61">
        <v>40</v>
      </c>
      <c r="M525" s="3"/>
      <c r="N525" s="1" t="s">
        <v>39</v>
      </c>
      <c r="O525" s="61">
        <v>42</v>
      </c>
    </row>
    <row r="527" spans="1:15">
      <c r="C527" s="28"/>
      <c r="K527" s="28"/>
    </row>
    <row r="528" spans="1:15">
      <c r="B528" s="131" t="s">
        <v>61</v>
      </c>
      <c r="C528" s="131"/>
      <c r="D528" s="58" t="s">
        <v>26</v>
      </c>
      <c r="E528" s="129" t="s">
        <v>62</v>
      </c>
      <c r="F528" s="130"/>
      <c r="G528" s="57"/>
      <c r="J528" s="131" t="s">
        <v>61</v>
      </c>
      <c r="K528" s="131"/>
      <c r="L528" s="58" t="s">
        <v>26</v>
      </c>
      <c r="M528" s="129" t="s">
        <v>62</v>
      </c>
      <c r="N528" s="130"/>
      <c r="O528" s="57"/>
    </row>
    <row r="529" spans="2:15">
      <c r="B529" s="26" t="s">
        <v>10</v>
      </c>
      <c r="C529" s="26" t="s">
        <v>11</v>
      </c>
      <c r="D529" s="26" t="s">
        <v>12</v>
      </c>
      <c r="E529" s="26" t="s">
        <v>13</v>
      </c>
      <c r="F529" s="26" t="s">
        <v>14</v>
      </c>
      <c r="G529" s="26" t="s">
        <v>15</v>
      </c>
      <c r="J529" s="26" t="s">
        <v>10</v>
      </c>
      <c r="K529" s="26" t="s">
        <v>11</v>
      </c>
      <c r="L529" s="26" t="s">
        <v>12</v>
      </c>
      <c r="M529" s="26" t="s">
        <v>13</v>
      </c>
      <c r="N529" s="26" t="s">
        <v>14</v>
      </c>
      <c r="O529" s="26" t="s">
        <v>15</v>
      </c>
    </row>
    <row r="530" spans="2:15">
      <c r="B530" s="126"/>
      <c r="C530" s="126"/>
      <c r="D530" s="126"/>
      <c r="E530" s="126"/>
      <c r="F530" s="126"/>
      <c r="G530" s="126"/>
      <c r="J530" s="126"/>
      <c r="K530" s="126"/>
      <c r="L530" s="126"/>
      <c r="M530" s="126"/>
      <c r="N530" s="126"/>
      <c r="O530" s="126"/>
    </row>
    <row r="531" spans="2:15">
      <c r="B531" s="126"/>
      <c r="C531" s="126"/>
      <c r="D531" s="126"/>
      <c r="E531" s="126"/>
      <c r="F531" s="126"/>
      <c r="G531" s="126"/>
      <c r="J531" s="126"/>
      <c r="K531" s="126"/>
      <c r="L531" s="126"/>
      <c r="M531" s="126"/>
      <c r="N531" s="126"/>
      <c r="O531" s="126"/>
    </row>
    <row r="532" spans="2:15">
      <c r="B532" s="126"/>
      <c r="C532" s="126"/>
      <c r="D532" s="126"/>
      <c r="E532" s="126"/>
      <c r="F532" s="126"/>
      <c r="G532" s="126"/>
      <c r="J532" s="126"/>
      <c r="K532" s="126"/>
      <c r="L532" s="126"/>
      <c r="M532" s="126"/>
      <c r="N532" s="126"/>
      <c r="O532" s="126"/>
    </row>
    <row r="533" spans="2:15">
      <c r="C533" s="3"/>
      <c r="D533" s="29" t="s">
        <v>26</v>
      </c>
      <c r="E533" s="3"/>
      <c r="F533" s="3"/>
      <c r="G533" s="59"/>
      <c r="H533" s="3"/>
      <c r="I533" s="3"/>
      <c r="K533" s="62"/>
      <c r="N533" s="62"/>
      <c r="O533" s="59"/>
    </row>
    <row r="534" spans="2:15">
      <c r="B534" s="1" t="s">
        <v>39</v>
      </c>
      <c r="C534" s="61">
        <v>9</v>
      </c>
      <c r="D534" s="1"/>
      <c r="E534" s="1" t="s">
        <v>39</v>
      </c>
      <c r="F534" s="61">
        <v>7</v>
      </c>
      <c r="G534" s="3"/>
      <c r="J534" s="1" t="s">
        <v>39</v>
      </c>
      <c r="K534" s="61">
        <v>42</v>
      </c>
      <c r="L534" s="3"/>
      <c r="M534" s="1" t="s">
        <v>39</v>
      </c>
      <c r="N534" s="61">
        <v>44</v>
      </c>
      <c r="O534" s="3"/>
    </row>
    <row r="535" spans="2:15">
      <c r="B535" s="1"/>
      <c r="C535" s="29"/>
      <c r="D535" s="1"/>
      <c r="E535" s="29"/>
      <c r="F535" s="1"/>
      <c r="G535" s="3"/>
      <c r="J535" s="1"/>
      <c r="K535" s="29"/>
      <c r="L535" s="1"/>
      <c r="M535" s="29"/>
      <c r="N535" s="1"/>
      <c r="O535" s="3"/>
    </row>
    <row r="537" spans="2:15">
      <c r="D537" s="134" t="s">
        <v>63</v>
      </c>
      <c r="E537" s="135"/>
      <c r="L537" s="134" t="s">
        <v>63</v>
      </c>
      <c r="M537" s="135"/>
    </row>
    <row r="538" spans="2:15">
      <c r="D538" s="30"/>
      <c r="E538" s="31"/>
      <c r="L538" s="30"/>
      <c r="M538" s="31"/>
    </row>
    <row r="539" spans="2:15">
      <c r="D539" s="13"/>
      <c r="E539" s="32"/>
      <c r="L539" s="13"/>
      <c r="M539" s="32"/>
    </row>
    <row r="540" spans="2:15">
      <c r="D540" s="33"/>
      <c r="E540" s="34"/>
      <c r="L540" s="33"/>
      <c r="M540" s="34"/>
    </row>
    <row r="541" spans="2:15">
      <c r="D541" s="3"/>
      <c r="E541" s="3"/>
      <c r="L541" s="3"/>
      <c r="M541" s="3"/>
    </row>
    <row r="542" spans="2:15">
      <c r="D542" s="3"/>
      <c r="E542" s="3"/>
      <c r="L542" s="3"/>
      <c r="M542" s="3"/>
    </row>
    <row r="544" spans="2:15">
      <c r="B544" s="136" t="s">
        <v>64</v>
      </c>
      <c r="C544" s="136"/>
      <c r="D544" s="10"/>
      <c r="E544" s="10"/>
      <c r="F544" s="10"/>
      <c r="G544" s="10"/>
      <c r="J544" s="136" t="s">
        <v>64</v>
      </c>
      <c r="K544" s="136"/>
      <c r="L544" s="10"/>
      <c r="M544" s="10"/>
      <c r="N544" s="10"/>
      <c r="O544" s="10"/>
    </row>
    <row r="559" spans="1:16" ht="15">
      <c r="A559" s="132" t="s">
        <v>56</v>
      </c>
      <c r="B559" s="132"/>
      <c r="G559" s="133" t="s">
        <v>65</v>
      </c>
      <c r="H559" s="133"/>
      <c r="I559" s="132" t="s">
        <v>56</v>
      </c>
      <c r="J559" s="132"/>
      <c r="O559" s="133" t="s">
        <v>65</v>
      </c>
      <c r="P559" s="133"/>
    </row>
    <row r="560" spans="1:16">
      <c r="A560" s="20"/>
      <c r="B560" s="20"/>
      <c r="I560" s="20"/>
      <c r="J560" s="20"/>
    </row>
    <row r="562" spans="1:16" ht="18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</row>
    <row r="563" spans="1:16" ht="15.75">
      <c r="C563" s="127" t="s">
        <v>57</v>
      </c>
      <c r="D563" s="127"/>
      <c r="E563" s="127"/>
      <c r="F563" s="127"/>
      <c r="K563" s="127" t="s">
        <v>58</v>
      </c>
      <c r="L563" s="127"/>
      <c r="M563" s="127"/>
      <c r="N563" s="127"/>
    </row>
    <row r="564" spans="1:16" ht="15.75">
      <c r="A564" s="22"/>
      <c r="B564" s="3"/>
      <c r="C564" s="3"/>
      <c r="D564" s="3"/>
      <c r="E564" s="3"/>
      <c r="I564" s="22"/>
      <c r="J564" s="3"/>
      <c r="K564" s="3"/>
      <c r="L564" s="3"/>
      <c r="M564" s="3"/>
    </row>
    <row r="565" spans="1:16" ht="15.75">
      <c r="A565" s="22"/>
      <c r="B565" s="3"/>
      <c r="C565" s="3"/>
      <c r="D565" s="3"/>
      <c r="E565" s="3"/>
      <c r="I565" s="22"/>
      <c r="J565" s="3"/>
      <c r="K565" s="3"/>
      <c r="L565" s="3"/>
      <c r="M565" s="3"/>
    </row>
    <row r="566" spans="1:16" ht="16.5" thickBot="1">
      <c r="B566" s="22" t="s">
        <v>38</v>
      </c>
      <c r="C566" s="128" t="s">
        <v>82</v>
      </c>
      <c r="D566" s="128"/>
      <c r="E566" s="128"/>
      <c r="F566" s="128"/>
      <c r="G566" s="23"/>
      <c r="J566" s="22" t="s">
        <v>38</v>
      </c>
      <c r="K566" s="128" t="s">
        <v>80</v>
      </c>
      <c r="L566" s="128"/>
      <c r="M566" s="128"/>
      <c r="N566" s="128"/>
      <c r="O566" s="23"/>
    </row>
    <row r="568" spans="1:16">
      <c r="C568" s="24"/>
      <c r="D568" s="25"/>
      <c r="K568" s="24"/>
      <c r="L568" s="25"/>
    </row>
    <row r="569" spans="1:16">
      <c r="B569" s="58"/>
      <c r="C569" s="129" t="s">
        <v>60</v>
      </c>
      <c r="D569" s="130"/>
      <c r="E569" s="57"/>
      <c r="F569" s="131" t="s">
        <v>61</v>
      </c>
      <c r="G569" s="131"/>
      <c r="J569" s="58"/>
      <c r="K569" s="129" t="s">
        <v>60</v>
      </c>
      <c r="L569" s="130"/>
      <c r="M569" s="57"/>
      <c r="N569" s="131" t="s">
        <v>61</v>
      </c>
      <c r="O569" s="131"/>
    </row>
    <row r="570" spans="1:16">
      <c r="B570" s="26" t="s">
        <v>4</v>
      </c>
      <c r="C570" s="26" t="s">
        <v>5</v>
      </c>
      <c r="D570" s="26" t="s">
        <v>6</v>
      </c>
      <c r="E570" s="26" t="s">
        <v>7</v>
      </c>
      <c r="F570" s="26" t="s">
        <v>8</v>
      </c>
      <c r="G570" s="26" t="s">
        <v>9</v>
      </c>
      <c r="J570" s="26" t="s">
        <v>4</v>
      </c>
      <c r="K570" s="26" t="s">
        <v>5</v>
      </c>
      <c r="L570" s="26" t="s">
        <v>6</v>
      </c>
      <c r="M570" s="26" t="s">
        <v>7</v>
      </c>
      <c r="N570" s="26" t="s">
        <v>8</v>
      </c>
      <c r="O570" s="26" t="s">
        <v>9</v>
      </c>
    </row>
    <row r="571" spans="1:16">
      <c r="B571" s="126"/>
      <c r="C571" s="126"/>
      <c r="D571" s="126"/>
      <c r="E571" s="126"/>
      <c r="F571" s="126"/>
      <c r="G571" s="126"/>
      <c r="J571" s="126"/>
      <c r="K571" s="126"/>
      <c r="L571" s="126"/>
      <c r="M571" s="126"/>
      <c r="N571" s="126"/>
      <c r="O571" s="126"/>
    </row>
    <row r="572" spans="1:16">
      <c r="B572" s="126"/>
      <c r="C572" s="126"/>
      <c r="D572" s="126"/>
      <c r="E572" s="126"/>
      <c r="F572" s="126"/>
      <c r="G572" s="126"/>
      <c r="J572" s="126"/>
      <c r="K572" s="126"/>
      <c r="L572" s="126"/>
      <c r="M572" s="126"/>
      <c r="N572" s="126"/>
      <c r="O572" s="126"/>
    </row>
    <row r="573" spans="1:16">
      <c r="B573" s="126"/>
      <c r="C573" s="126"/>
      <c r="D573" s="126"/>
      <c r="E573" s="126"/>
      <c r="F573" s="126"/>
      <c r="G573" s="126"/>
      <c r="J573" s="126"/>
      <c r="K573" s="126"/>
      <c r="L573" s="126"/>
      <c r="M573" s="126"/>
      <c r="N573" s="126"/>
      <c r="O573" s="126"/>
    </row>
    <row r="574" spans="1:16">
      <c r="D574" s="3"/>
      <c r="E574" s="59" t="s">
        <v>26</v>
      </c>
      <c r="F574" s="3"/>
      <c r="G574" s="3"/>
      <c r="H574" s="3"/>
      <c r="I574" s="3"/>
      <c r="J574" s="3"/>
      <c r="K574" s="29" t="s">
        <v>26</v>
      </c>
      <c r="L574" s="59"/>
      <c r="M574" s="59" t="s">
        <v>26</v>
      </c>
      <c r="N574" s="29" t="s">
        <v>26</v>
      </c>
      <c r="O574" s="59"/>
    </row>
    <row r="575" spans="1:16">
      <c r="B575" s="27"/>
      <c r="C575" s="1" t="s">
        <v>39</v>
      </c>
      <c r="D575" s="61">
        <v>12</v>
      </c>
      <c r="E575" s="3"/>
      <c r="F575" s="1" t="s">
        <v>39</v>
      </c>
      <c r="G575" s="61">
        <v>14</v>
      </c>
      <c r="J575" s="27"/>
      <c r="K575" s="1" t="s">
        <v>39</v>
      </c>
      <c r="L575" s="61">
        <v>41</v>
      </c>
      <c r="M575" s="3"/>
      <c r="N575" s="1" t="s">
        <v>39</v>
      </c>
      <c r="O575" s="61">
        <v>39</v>
      </c>
    </row>
    <row r="577" spans="2:15">
      <c r="C577" s="28"/>
      <c r="K577" s="28"/>
    </row>
    <row r="578" spans="2:15">
      <c r="B578" s="131" t="s">
        <v>61</v>
      </c>
      <c r="C578" s="131"/>
      <c r="D578" s="58" t="s">
        <v>26</v>
      </c>
      <c r="E578" s="129" t="s">
        <v>62</v>
      </c>
      <c r="F578" s="130"/>
      <c r="G578" s="57"/>
      <c r="J578" s="131" t="s">
        <v>61</v>
      </c>
      <c r="K578" s="131"/>
      <c r="L578" s="58" t="s">
        <v>26</v>
      </c>
      <c r="M578" s="129" t="s">
        <v>62</v>
      </c>
      <c r="N578" s="130"/>
      <c r="O578" s="57"/>
    </row>
    <row r="579" spans="2:15">
      <c r="B579" s="26" t="s">
        <v>10</v>
      </c>
      <c r="C579" s="26" t="s">
        <v>11</v>
      </c>
      <c r="D579" s="26" t="s">
        <v>12</v>
      </c>
      <c r="E579" s="26" t="s">
        <v>13</v>
      </c>
      <c r="F579" s="26" t="s">
        <v>14</v>
      </c>
      <c r="G579" s="26" t="s">
        <v>15</v>
      </c>
      <c r="J579" s="26" t="s">
        <v>10</v>
      </c>
      <c r="K579" s="26" t="s">
        <v>11</v>
      </c>
      <c r="L579" s="26" t="s">
        <v>12</v>
      </c>
      <c r="M579" s="26" t="s">
        <v>13</v>
      </c>
      <c r="N579" s="26" t="s">
        <v>14</v>
      </c>
      <c r="O579" s="26" t="s">
        <v>15</v>
      </c>
    </row>
    <row r="580" spans="2:15">
      <c r="B580" s="126"/>
      <c r="C580" s="126"/>
      <c r="D580" s="126"/>
      <c r="E580" s="126"/>
      <c r="F580" s="126"/>
      <c r="G580" s="126"/>
      <c r="J580" s="126"/>
      <c r="K580" s="126"/>
      <c r="L580" s="126"/>
      <c r="M580" s="126"/>
      <c r="N580" s="126"/>
      <c r="O580" s="126"/>
    </row>
    <row r="581" spans="2:15">
      <c r="B581" s="126"/>
      <c r="C581" s="126"/>
      <c r="D581" s="126"/>
      <c r="E581" s="126"/>
      <c r="F581" s="126"/>
      <c r="G581" s="126"/>
      <c r="J581" s="126"/>
      <c r="K581" s="126"/>
      <c r="L581" s="126"/>
      <c r="M581" s="126"/>
      <c r="N581" s="126"/>
      <c r="O581" s="126"/>
    </row>
    <row r="582" spans="2:15">
      <c r="B582" s="126"/>
      <c r="C582" s="126"/>
      <c r="D582" s="126"/>
      <c r="E582" s="126"/>
      <c r="F582" s="126"/>
      <c r="G582" s="126"/>
      <c r="J582" s="126"/>
      <c r="K582" s="126"/>
      <c r="L582" s="126"/>
      <c r="M582" s="126"/>
      <c r="N582" s="126"/>
      <c r="O582" s="126"/>
    </row>
    <row r="583" spans="2:15">
      <c r="C583" s="3"/>
      <c r="D583" s="29" t="s">
        <v>26</v>
      </c>
      <c r="E583" s="3"/>
      <c r="F583" s="3"/>
      <c r="G583" s="59"/>
      <c r="H583" s="3"/>
      <c r="I583" s="3"/>
      <c r="K583" s="62"/>
      <c r="N583" s="62"/>
      <c r="O583" s="59"/>
    </row>
    <row r="584" spans="2:15">
      <c r="B584" s="1" t="s">
        <v>39</v>
      </c>
      <c r="C584" s="61">
        <v>14</v>
      </c>
      <c r="D584" s="1"/>
      <c r="E584" s="1" t="s">
        <v>39</v>
      </c>
      <c r="F584" s="61">
        <v>16</v>
      </c>
      <c r="G584" s="3"/>
      <c r="J584" s="1" t="s">
        <v>39</v>
      </c>
      <c r="K584" s="61">
        <v>39</v>
      </c>
      <c r="L584" s="3"/>
      <c r="M584" s="1" t="s">
        <v>39</v>
      </c>
      <c r="N584" s="61">
        <v>37</v>
      </c>
      <c r="O584" s="3"/>
    </row>
    <row r="585" spans="2:15">
      <c r="B585" s="1"/>
      <c r="C585" s="29"/>
      <c r="D585" s="1"/>
      <c r="E585" s="29"/>
      <c r="F585" s="1"/>
      <c r="G585" s="3"/>
      <c r="J585" s="1"/>
      <c r="K585" s="29"/>
      <c r="L585" s="1"/>
      <c r="M585" s="29"/>
      <c r="N585" s="1"/>
      <c r="O585" s="3"/>
    </row>
    <row r="587" spans="2:15">
      <c r="D587" s="134" t="s">
        <v>63</v>
      </c>
      <c r="E587" s="135"/>
      <c r="L587" s="134" t="s">
        <v>63</v>
      </c>
      <c r="M587" s="135"/>
    </row>
    <row r="588" spans="2:15">
      <c r="D588" s="30"/>
      <c r="E588" s="31"/>
      <c r="L588" s="30"/>
      <c r="M588" s="31"/>
    </row>
    <row r="589" spans="2:15">
      <c r="D589" s="13"/>
      <c r="E589" s="32"/>
      <c r="L589" s="13"/>
      <c r="M589" s="32"/>
    </row>
    <row r="590" spans="2:15">
      <c r="D590" s="33"/>
      <c r="E590" s="34"/>
      <c r="L590" s="33"/>
      <c r="M590" s="34"/>
    </row>
    <row r="591" spans="2:15">
      <c r="D591" s="3"/>
      <c r="E591" s="3"/>
      <c r="L591" s="3"/>
      <c r="M591" s="3"/>
    </row>
    <row r="592" spans="2:15">
      <c r="D592" s="3"/>
      <c r="E592" s="3"/>
      <c r="L592" s="3"/>
      <c r="M592" s="3"/>
    </row>
    <row r="594" spans="2:15">
      <c r="B594" s="136" t="s">
        <v>64</v>
      </c>
      <c r="C594" s="136"/>
      <c r="D594" s="10"/>
      <c r="E594" s="10"/>
      <c r="F594" s="10"/>
      <c r="G594" s="10"/>
      <c r="J594" s="136" t="s">
        <v>64</v>
      </c>
      <c r="K594" s="136"/>
      <c r="L594" s="10"/>
      <c r="M594" s="10"/>
      <c r="N594" s="10"/>
      <c r="O594" s="10"/>
    </row>
    <row r="609" spans="1:16" ht="15">
      <c r="A609" s="132" t="s">
        <v>56</v>
      </c>
      <c r="B609" s="132"/>
      <c r="G609" s="133" t="s">
        <v>65</v>
      </c>
      <c r="H609" s="133"/>
      <c r="I609" s="132" t="s">
        <v>56</v>
      </c>
      <c r="J609" s="132"/>
      <c r="O609" s="133" t="s">
        <v>65</v>
      </c>
      <c r="P609" s="133"/>
    </row>
    <row r="610" spans="1:16">
      <c r="A610" s="20"/>
      <c r="B610" s="20"/>
      <c r="I610" s="20"/>
      <c r="J610" s="20"/>
    </row>
    <row r="612" spans="1:16" ht="18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</row>
    <row r="613" spans="1:16" ht="15.75">
      <c r="C613" s="127" t="s">
        <v>57</v>
      </c>
      <c r="D613" s="127"/>
      <c r="E613" s="127"/>
      <c r="F613" s="127"/>
      <c r="K613" s="127" t="s">
        <v>58</v>
      </c>
      <c r="L613" s="127"/>
      <c r="M613" s="127"/>
      <c r="N613" s="127"/>
    </row>
    <row r="614" spans="1:16" ht="15.75">
      <c r="A614" s="22"/>
      <c r="B614" s="3"/>
      <c r="C614" s="3"/>
      <c r="D614" s="3"/>
      <c r="E614" s="3"/>
      <c r="I614" s="22"/>
      <c r="J614" s="3"/>
      <c r="K614" s="3"/>
      <c r="L614" s="3"/>
      <c r="M614" s="3"/>
    </row>
    <row r="615" spans="1:16" ht="15.75">
      <c r="A615" s="22"/>
      <c r="B615" s="3"/>
      <c r="C615" s="3"/>
      <c r="D615" s="3"/>
      <c r="E615" s="3"/>
      <c r="I615" s="22"/>
      <c r="J615" s="3"/>
      <c r="K615" s="3"/>
      <c r="L615" s="3"/>
      <c r="M615" s="3"/>
    </row>
    <row r="616" spans="1:16" ht="16.5" thickBot="1">
      <c r="B616" s="22" t="s">
        <v>38</v>
      </c>
      <c r="C616" s="128" t="s">
        <v>83</v>
      </c>
      <c r="D616" s="128"/>
      <c r="E616" s="128"/>
      <c r="F616" s="128"/>
      <c r="G616" s="23"/>
      <c r="J616" s="22" t="s">
        <v>38</v>
      </c>
      <c r="K616" s="128" t="s">
        <v>70</v>
      </c>
      <c r="L616" s="128"/>
      <c r="M616" s="128"/>
      <c r="N616" s="128"/>
      <c r="O616" s="23"/>
    </row>
    <row r="618" spans="1:16">
      <c r="C618" s="24"/>
      <c r="D618" s="25"/>
      <c r="K618" s="24"/>
      <c r="L618" s="25"/>
    </row>
    <row r="619" spans="1:16">
      <c r="B619" s="58"/>
      <c r="C619" s="129" t="s">
        <v>60</v>
      </c>
      <c r="D619" s="130"/>
      <c r="E619" s="57"/>
      <c r="F619" s="131" t="s">
        <v>61</v>
      </c>
      <c r="G619" s="131"/>
      <c r="J619" s="58"/>
      <c r="K619" s="129" t="s">
        <v>60</v>
      </c>
      <c r="L619" s="130"/>
      <c r="M619" s="57"/>
      <c r="N619" s="131" t="s">
        <v>61</v>
      </c>
      <c r="O619" s="131"/>
    </row>
    <row r="620" spans="1:16">
      <c r="B620" s="26" t="s">
        <v>4</v>
      </c>
      <c r="C620" s="26" t="s">
        <v>5</v>
      </c>
      <c r="D620" s="26" t="s">
        <v>6</v>
      </c>
      <c r="E620" s="26" t="s">
        <v>7</v>
      </c>
      <c r="F620" s="26" t="s">
        <v>8</v>
      </c>
      <c r="G620" s="26" t="s">
        <v>9</v>
      </c>
      <c r="J620" s="26" t="s">
        <v>4</v>
      </c>
      <c r="K620" s="26" t="s">
        <v>5</v>
      </c>
      <c r="L620" s="26" t="s">
        <v>6</v>
      </c>
      <c r="M620" s="26" t="s">
        <v>7</v>
      </c>
      <c r="N620" s="26" t="s">
        <v>8</v>
      </c>
      <c r="O620" s="26" t="s">
        <v>9</v>
      </c>
    </row>
    <row r="621" spans="1:16">
      <c r="B621" s="126"/>
      <c r="C621" s="126"/>
      <c r="D621" s="126"/>
      <c r="E621" s="126"/>
      <c r="F621" s="126"/>
      <c r="G621" s="126"/>
      <c r="J621" s="126"/>
      <c r="K621" s="126"/>
      <c r="L621" s="126"/>
      <c r="M621" s="126"/>
      <c r="N621" s="126"/>
      <c r="O621" s="126"/>
    </row>
    <row r="622" spans="1:16">
      <c r="B622" s="126"/>
      <c r="C622" s="126"/>
      <c r="D622" s="126"/>
      <c r="E622" s="126"/>
      <c r="F622" s="126"/>
      <c r="G622" s="126"/>
      <c r="J622" s="126"/>
      <c r="K622" s="126"/>
      <c r="L622" s="126"/>
      <c r="M622" s="126"/>
      <c r="N622" s="126"/>
      <c r="O622" s="126"/>
    </row>
    <row r="623" spans="1:16">
      <c r="B623" s="126"/>
      <c r="C623" s="126"/>
      <c r="D623" s="126"/>
      <c r="E623" s="126"/>
      <c r="F623" s="126"/>
      <c r="G623" s="126"/>
      <c r="J623" s="126"/>
      <c r="K623" s="126"/>
      <c r="L623" s="126"/>
      <c r="M623" s="126"/>
      <c r="N623" s="126"/>
      <c r="O623" s="126"/>
    </row>
    <row r="624" spans="1:16">
      <c r="D624" s="3"/>
      <c r="E624" s="59" t="s">
        <v>26</v>
      </c>
      <c r="F624" s="3"/>
      <c r="G624" s="3"/>
      <c r="H624" s="3"/>
      <c r="I624" s="3"/>
      <c r="J624" s="3"/>
      <c r="K624" s="29" t="s">
        <v>26</v>
      </c>
      <c r="L624" s="59"/>
      <c r="M624" s="59" t="s">
        <v>26</v>
      </c>
      <c r="N624" s="29" t="s">
        <v>26</v>
      </c>
      <c r="O624" s="59"/>
    </row>
    <row r="625" spans="2:15">
      <c r="B625" s="27"/>
      <c r="C625" s="1" t="s">
        <v>39</v>
      </c>
      <c r="D625" s="61">
        <v>13</v>
      </c>
      <c r="E625" s="3"/>
      <c r="F625" s="1" t="s">
        <v>39</v>
      </c>
      <c r="G625" s="61">
        <v>11</v>
      </c>
      <c r="J625" s="27"/>
      <c r="K625" s="1" t="s">
        <v>39</v>
      </c>
      <c r="L625" s="61">
        <v>42</v>
      </c>
      <c r="M625" s="3"/>
      <c r="N625" s="1" t="s">
        <v>39</v>
      </c>
      <c r="O625" s="61">
        <v>44</v>
      </c>
    </row>
    <row r="627" spans="2:15">
      <c r="C627" s="28"/>
      <c r="K627" s="28"/>
    </row>
    <row r="628" spans="2:15">
      <c r="B628" s="131" t="s">
        <v>61</v>
      </c>
      <c r="C628" s="131"/>
      <c r="D628" s="58" t="s">
        <v>26</v>
      </c>
      <c r="E628" s="129" t="s">
        <v>62</v>
      </c>
      <c r="F628" s="130"/>
      <c r="G628" s="57"/>
      <c r="J628" s="131" t="s">
        <v>61</v>
      </c>
      <c r="K628" s="131"/>
      <c r="L628" s="58" t="s">
        <v>26</v>
      </c>
      <c r="M628" s="129" t="s">
        <v>62</v>
      </c>
      <c r="N628" s="130"/>
      <c r="O628" s="57"/>
    </row>
    <row r="629" spans="2:15">
      <c r="B629" s="26" t="s">
        <v>10</v>
      </c>
      <c r="C629" s="26" t="s">
        <v>11</v>
      </c>
      <c r="D629" s="26" t="s">
        <v>12</v>
      </c>
      <c r="E629" s="26" t="s">
        <v>13</v>
      </c>
      <c r="F629" s="26" t="s">
        <v>14</v>
      </c>
      <c r="G629" s="26" t="s">
        <v>15</v>
      </c>
      <c r="J629" s="26" t="s">
        <v>10</v>
      </c>
      <c r="K629" s="26" t="s">
        <v>11</v>
      </c>
      <c r="L629" s="26" t="s">
        <v>12</v>
      </c>
      <c r="M629" s="26" t="s">
        <v>13</v>
      </c>
      <c r="N629" s="26" t="s">
        <v>14</v>
      </c>
      <c r="O629" s="26" t="s">
        <v>15</v>
      </c>
    </row>
    <row r="630" spans="2:15">
      <c r="B630" s="126"/>
      <c r="C630" s="126"/>
      <c r="D630" s="126"/>
      <c r="E630" s="126"/>
      <c r="F630" s="126"/>
      <c r="G630" s="126"/>
      <c r="J630" s="126"/>
      <c r="K630" s="126"/>
      <c r="L630" s="126"/>
      <c r="M630" s="126"/>
      <c r="N630" s="126"/>
      <c r="O630" s="126"/>
    </row>
    <row r="631" spans="2:15">
      <c r="B631" s="126"/>
      <c r="C631" s="126"/>
      <c r="D631" s="126"/>
      <c r="E631" s="126"/>
      <c r="F631" s="126"/>
      <c r="G631" s="126"/>
      <c r="J631" s="126"/>
      <c r="K631" s="126"/>
      <c r="L631" s="126"/>
      <c r="M631" s="126"/>
      <c r="N631" s="126"/>
      <c r="O631" s="126"/>
    </row>
    <row r="632" spans="2:15">
      <c r="B632" s="126"/>
      <c r="C632" s="126"/>
      <c r="D632" s="126"/>
      <c r="E632" s="126"/>
      <c r="F632" s="126"/>
      <c r="G632" s="126"/>
      <c r="J632" s="126"/>
      <c r="K632" s="126"/>
      <c r="L632" s="126"/>
      <c r="M632" s="126"/>
      <c r="N632" s="126"/>
      <c r="O632" s="126"/>
    </row>
    <row r="633" spans="2:15">
      <c r="C633" s="3"/>
      <c r="D633" s="29" t="s">
        <v>26</v>
      </c>
      <c r="E633" s="3"/>
      <c r="F633" s="3"/>
      <c r="G633" s="59"/>
      <c r="H633" s="3"/>
      <c r="I633" s="3"/>
      <c r="K633" s="62"/>
      <c r="N633" s="62"/>
      <c r="O633" s="59"/>
    </row>
    <row r="634" spans="2:15">
      <c r="B634" s="1" t="s">
        <v>39</v>
      </c>
      <c r="C634" s="61">
        <v>11</v>
      </c>
      <c r="D634" s="1"/>
      <c r="E634" s="1" t="s">
        <v>39</v>
      </c>
      <c r="F634" s="61">
        <v>9</v>
      </c>
      <c r="G634" s="3"/>
      <c r="J634" s="1" t="s">
        <v>39</v>
      </c>
      <c r="K634" s="61">
        <v>44</v>
      </c>
      <c r="L634" s="3"/>
      <c r="M634" s="1" t="s">
        <v>39</v>
      </c>
      <c r="N634" s="61">
        <v>46</v>
      </c>
      <c r="O634" s="3"/>
    </row>
    <row r="635" spans="2:15">
      <c r="B635" s="1"/>
      <c r="C635" s="29"/>
      <c r="D635" s="1"/>
      <c r="E635" s="29"/>
      <c r="F635" s="1"/>
      <c r="G635" s="3"/>
      <c r="J635" s="1"/>
      <c r="K635" s="29"/>
      <c r="L635" s="1"/>
      <c r="M635" s="29"/>
      <c r="N635" s="1"/>
      <c r="O635" s="3"/>
    </row>
    <row r="637" spans="2:15">
      <c r="D637" s="134" t="s">
        <v>63</v>
      </c>
      <c r="E637" s="135"/>
      <c r="L637" s="134" t="s">
        <v>63</v>
      </c>
      <c r="M637" s="135"/>
    </row>
    <row r="638" spans="2:15">
      <c r="D638" s="30"/>
      <c r="E638" s="31"/>
      <c r="L638" s="30"/>
      <c r="M638" s="31"/>
    </row>
    <row r="639" spans="2:15">
      <c r="D639" s="13"/>
      <c r="E639" s="32"/>
      <c r="L639" s="13"/>
      <c r="M639" s="32"/>
    </row>
    <row r="640" spans="2:15">
      <c r="D640" s="33"/>
      <c r="E640" s="34"/>
      <c r="L640" s="33"/>
      <c r="M640" s="34"/>
    </row>
    <row r="641" spans="2:15">
      <c r="D641" s="3"/>
      <c r="E641" s="3"/>
      <c r="L641" s="3"/>
      <c r="M641" s="3"/>
    </row>
    <row r="642" spans="2:15">
      <c r="D642" s="3"/>
      <c r="E642" s="3"/>
      <c r="L642" s="3"/>
      <c r="M642" s="3"/>
    </row>
    <row r="644" spans="2:15">
      <c r="B644" s="136" t="s">
        <v>64</v>
      </c>
      <c r="C644" s="136"/>
      <c r="D644" s="10"/>
      <c r="E644" s="10"/>
      <c r="F644" s="10"/>
      <c r="G644" s="10"/>
      <c r="J644" s="136" t="s">
        <v>64</v>
      </c>
      <c r="K644" s="136"/>
      <c r="L644" s="10"/>
      <c r="M644" s="10"/>
      <c r="N644" s="10"/>
      <c r="O644" s="10"/>
    </row>
    <row r="659" spans="1:16" ht="15">
      <c r="A659" s="132" t="s">
        <v>56</v>
      </c>
      <c r="B659" s="132"/>
      <c r="G659" s="133" t="s">
        <v>65</v>
      </c>
      <c r="H659" s="133"/>
      <c r="I659" s="132" t="s">
        <v>56</v>
      </c>
      <c r="J659" s="132"/>
      <c r="O659" s="133" t="s">
        <v>65</v>
      </c>
      <c r="P659" s="133"/>
    </row>
    <row r="660" spans="1:16">
      <c r="A660" s="20"/>
      <c r="B660" s="20"/>
      <c r="I660" s="20"/>
      <c r="J660" s="20"/>
    </row>
    <row r="662" spans="1:16" ht="18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</row>
    <row r="663" spans="1:16" ht="15.75">
      <c r="C663" s="127" t="s">
        <v>57</v>
      </c>
      <c r="D663" s="127"/>
      <c r="E663" s="127"/>
      <c r="F663" s="127"/>
      <c r="K663" s="127" t="s">
        <v>58</v>
      </c>
      <c r="L663" s="127"/>
      <c r="M663" s="127"/>
      <c r="N663" s="127"/>
    </row>
    <row r="664" spans="1:16" ht="15.75">
      <c r="A664" s="22"/>
      <c r="B664" s="3"/>
      <c r="C664" s="3"/>
      <c r="D664" s="3"/>
      <c r="E664" s="3"/>
      <c r="I664" s="22"/>
      <c r="J664" s="3"/>
      <c r="K664" s="3"/>
      <c r="L664" s="3"/>
      <c r="M664" s="3"/>
    </row>
    <row r="665" spans="1:16" ht="15.75">
      <c r="A665" s="22"/>
      <c r="B665" s="3"/>
      <c r="C665" s="3"/>
      <c r="D665" s="3"/>
      <c r="E665" s="3"/>
      <c r="I665" s="22"/>
      <c r="J665" s="3"/>
      <c r="K665" s="3"/>
      <c r="L665" s="3"/>
      <c r="M665" s="3"/>
    </row>
    <row r="666" spans="1:16" ht="16.5" thickBot="1">
      <c r="B666" s="22" t="s">
        <v>38</v>
      </c>
      <c r="C666" s="128" t="s">
        <v>65</v>
      </c>
      <c r="D666" s="128"/>
      <c r="E666" s="128"/>
      <c r="F666" s="128"/>
      <c r="G666" s="23"/>
      <c r="J666" s="22" t="s">
        <v>38</v>
      </c>
      <c r="K666" s="128" t="s">
        <v>79</v>
      </c>
      <c r="L666" s="128"/>
      <c r="M666" s="128"/>
      <c r="N666" s="128"/>
      <c r="O666" s="23"/>
    </row>
    <row r="668" spans="1:16">
      <c r="C668" s="24"/>
      <c r="D668" s="25"/>
      <c r="K668" s="24"/>
      <c r="L668" s="25"/>
    </row>
    <row r="669" spans="1:16">
      <c r="B669" s="58"/>
      <c r="C669" s="129" t="s">
        <v>60</v>
      </c>
      <c r="D669" s="130"/>
      <c r="E669" s="57"/>
      <c r="F669" s="131" t="s">
        <v>61</v>
      </c>
      <c r="G669" s="131"/>
      <c r="J669" s="58"/>
      <c r="K669" s="129" t="s">
        <v>60</v>
      </c>
      <c r="L669" s="130"/>
      <c r="M669" s="57"/>
      <c r="N669" s="131" t="s">
        <v>61</v>
      </c>
      <c r="O669" s="131"/>
    </row>
    <row r="670" spans="1:16">
      <c r="B670" s="26" t="s">
        <v>4</v>
      </c>
      <c r="C670" s="26" t="s">
        <v>5</v>
      </c>
      <c r="D670" s="26" t="s">
        <v>6</v>
      </c>
      <c r="E670" s="26" t="s">
        <v>7</v>
      </c>
      <c r="F670" s="26" t="s">
        <v>8</v>
      </c>
      <c r="G670" s="26" t="s">
        <v>9</v>
      </c>
      <c r="J670" s="26" t="s">
        <v>4</v>
      </c>
      <c r="K670" s="26" t="s">
        <v>5</v>
      </c>
      <c r="L670" s="26" t="s">
        <v>6</v>
      </c>
      <c r="M670" s="26" t="s">
        <v>7</v>
      </c>
      <c r="N670" s="26" t="s">
        <v>8</v>
      </c>
      <c r="O670" s="26" t="s">
        <v>9</v>
      </c>
    </row>
    <row r="671" spans="1:16">
      <c r="B671" s="126"/>
      <c r="C671" s="126"/>
      <c r="D671" s="126"/>
      <c r="E671" s="126"/>
      <c r="F671" s="126"/>
      <c r="G671" s="126"/>
      <c r="J671" s="126"/>
      <c r="K671" s="126"/>
      <c r="L671" s="126"/>
      <c r="M671" s="126"/>
      <c r="N671" s="126"/>
      <c r="O671" s="126"/>
    </row>
    <row r="672" spans="1:16">
      <c r="B672" s="126"/>
      <c r="C672" s="126"/>
      <c r="D672" s="126"/>
      <c r="E672" s="126"/>
      <c r="F672" s="126"/>
      <c r="G672" s="126"/>
      <c r="J672" s="126"/>
      <c r="K672" s="126"/>
      <c r="L672" s="126"/>
      <c r="M672" s="126"/>
      <c r="N672" s="126"/>
      <c r="O672" s="126"/>
    </row>
    <row r="673" spans="2:15">
      <c r="B673" s="126"/>
      <c r="C673" s="126"/>
      <c r="D673" s="126"/>
      <c r="E673" s="126"/>
      <c r="F673" s="126"/>
      <c r="G673" s="126"/>
      <c r="J673" s="126"/>
      <c r="K673" s="126"/>
      <c r="L673" s="126"/>
      <c r="M673" s="126"/>
      <c r="N673" s="126"/>
      <c r="O673" s="126"/>
    </row>
    <row r="674" spans="2:15">
      <c r="D674" s="3"/>
      <c r="E674" s="59" t="s">
        <v>26</v>
      </c>
      <c r="F674" s="3"/>
      <c r="G674" s="3"/>
      <c r="H674" s="3"/>
      <c r="I674" s="3"/>
      <c r="J674" s="3"/>
      <c r="K674" s="29" t="s">
        <v>26</v>
      </c>
      <c r="L674" s="59"/>
      <c r="M674" s="59" t="s">
        <v>26</v>
      </c>
      <c r="N674" s="29" t="s">
        <v>26</v>
      </c>
      <c r="O674" s="59"/>
    </row>
    <row r="675" spans="2:15">
      <c r="B675" s="27"/>
      <c r="C675" s="1" t="s">
        <v>39</v>
      </c>
      <c r="D675" s="61">
        <v>14</v>
      </c>
      <c r="E675" s="3"/>
      <c r="F675" s="1" t="s">
        <v>39</v>
      </c>
      <c r="G675" s="61">
        <v>16</v>
      </c>
      <c r="J675" s="27"/>
      <c r="K675" s="1" t="s">
        <v>39</v>
      </c>
      <c r="L675" s="61">
        <v>43</v>
      </c>
      <c r="M675" s="3"/>
      <c r="N675" s="1" t="s">
        <v>39</v>
      </c>
      <c r="O675" s="61">
        <v>41</v>
      </c>
    </row>
    <row r="677" spans="2:15">
      <c r="C677" s="28"/>
      <c r="K677" s="28"/>
    </row>
    <row r="678" spans="2:15">
      <c r="B678" s="131" t="s">
        <v>61</v>
      </c>
      <c r="C678" s="131"/>
      <c r="D678" s="58" t="s">
        <v>26</v>
      </c>
      <c r="E678" s="129" t="s">
        <v>62</v>
      </c>
      <c r="F678" s="130"/>
      <c r="G678" s="57"/>
      <c r="J678" s="131" t="s">
        <v>61</v>
      </c>
      <c r="K678" s="131"/>
      <c r="L678" s="58" t="s">
        <v>26</v>
      </c>
      <c r="M678" s="129" t="s">
        <v>62</v>
      </c>
      <c r="N678" s="130"/>
      <c r="O678" s="57"/>
    </row>
    <row r="679" spans="2:15">
      <c r="B679" s="26" t="s">
        <v>10</v>
      </c>
      <c r="C679" s="26" t="s">
        <v>11</v>
      </c>
      <c r="D679" s="26" t="s">
        <v>12</v>
      </c>
      <c r="E679" s="26" t="s">
        <v>13</v>
      </c>
      <c r="F679" s="26" t="s">
        <v>14</v>
      </c>
      <c r="G679" s="26" t="s">
        <v>15</v>
      </c>
      <c r="J679" s="26" t="s">
        <v>10</v>
      </c>
      <c r="K679" s="26" t="s">
        <v>11</v>
      </c>
      <c r="L679" s="26" t="s">
        <v>12</v>
      </c>
      <c r="M679" s="26" t="s">
        <v>13</v>
      </c>
      <c r="N679" s="26" t="s">
        <v>14</v>
      </c>
      <c r="O679" s="26" t="s">
        <v>15</v>
      </c>
    </row>
    <row r="680" spans="2:15">
      <c r="B680" s="126"/>
      <c r="C680" s="126"/>
      <c r="D680" s="126"/>
      <c r="E680" s="126"/>
      <c r="F680" s="126"/>
      <c r="G680" s="126"/>
      <c r="J680" s="126"/>
      <c r="K680" s="126"/>
      <c r="L680" s="126"/>
      <c r="M680" s="126"/>
      <c r="N680" s="126"/>
      <c r="O680" s="126"/>
    </row>
    <row r="681" spans="2:15">
      <c r="B681" s="126"/>
      <c r="C681" s="126"/>
      <c r="D681" s="126"/>
      <c r="E681" s="126"/>
      <c r="F681" s="126"/>
      <c r="G681" s="126"/>
      <c r="J681" s="126"/>
      <c r="K681" s="126"/>
      <c r="L681" s="126"/>
      <c r="M681" s="126"/>
      <c r="N681" s="126"/>
      <c r="O681" s="126"/>
    </row>
    <row r="682" spans="2:15">
      <c r="B682" s="126"/>
      <c r="C682" s="126"/>
      <c r="D682" s="126"/>
      <c r="E682" s="126"/>
      <c r="F682" s="126"/>
      <c r="G682" s="126"/>
      <c r="J682" s="126"/>
      <c r="K682" s="126"/>
      <c r="L682" s="126"/>
      <c r="M682" s="126"/>
      <c r="N682" s="126"/>
      <c r="O682" s="126"/>
    </row>
    <row r="683" spans="2:15">
      <c r="C683" s="3"/>
      <c r="D683" s="29" t="s">
        <v>26</v>
      </c>
      <c r="E683" s="3"/>
      <c r="F683" s="3"/>
      <c r="G683" s="59"/>
      <c r="H683" s="3"/>
      <c r="I683" s="3"/>
      <c r="K683" s="62"/>
      <c r="N683" s="62"/>
      <c r="O683" s="59"/>
    </row>
    <row r="684" spans="2:15">
      <c r="B684" s="1" t="s">
        <v>39</v>
      </c>
      <c r="C684" s="61">
        <v>16</v>
      </c>
      <c r="D684" s="1"/>
      <c r="E684" s="1" t="s">
        <v>39</v>
      </c>
      <c r="F684" s="61">
        <v>18</v>
      </c>
      <c r="G684" s="3"/>
      <c r="J684" s="1" t="s">
        <v>39</v>
      </c>
      <c r="K684" s="61">
        <v>41</v>
      </c>
      <c r="L684" s="3"/>
      <c r="M684" s="1" t="s">
        <v>39</v>
      </c>
      <c r="N684" s="61">
        <v>39</v>
      </c>
      <c r="O684" s="3"/>
    </row>
    <row r="685" spans="2:15">
      <c r="B685" s="1"/>
      <c r="C685" s="29"/>
      <c r="D685" s="1"/>
      <c r="E685" s="29"/>
      <c r="F685" s="1"/>
      <c r="G685" s="3"/>
      <c r="J685" s="1"/>
      <c r="K685" s="29"/>
      <c r="L685" s="1"/>
      <c r="M685" s="29"/>
      <c r="N685" s="1"/>
      <c r="O685" s="3"/>
    </row>
    <row r="687" spans="2:15">
      <c r="D687" s="134" t="s">
        <v>63</v>
      </c>
      <c r="E687" s="135"/>
      <c r="L687" s="134" t="s">
        <v>63</v>
      </c>
      <c r="M687" s="135"/>
    </row>
    <row r="688" spans="2:15">
      <c r="D688" s="30"/>
      <c r="E688" s="31"/>
      <c r="L688" s="30"/>
      <c r="M688" s="31"/>
    </row>
    <row r="689" spans="2:15">
      <c r="D689" s="13"/>
      <c r="E689" s="32"/>
      <c r="L689" s="13"/>
      <c r="M689" s="32"/>
    </row>
    <row r="690" spans="2:15">
      <c r="D690" s="33"/>
      <c r="E690" s="34"/>
      <c r="L690" s="33"/>
      <c r="M690" s="34"/>
    </row>
    <row r="691" spans="2:15">
      <c r="D691" s="3"/>
      <c r="E691" s="3"/>
      <c r="L691" s="3"/>
      <c r="M691" s="3"/>
    </row>
    <row r="692" spans="2:15">
      <c r="D692" s="3"/>
      <c r="E692" s="3"/>
      <c r="L692" s="3"/>
      <c r="M692" s="3"/>
    </row>
    <row r="694" spans="2:15">
      <c r="B694" s="136" t="s">
        <v>64</v>
      </c>
      <c r="C694" s="136"/>
      <c r="D694" s="10"/>
      <c r="E694" s="10"/>
      <c r="F694" s="10"/>
      <c r="G694" s="10"/>
      <c r="J694" s="136" t="s">
        <v>64</v>
      </c>
      <c r="K694" s="136"/>
      <c r="L694" s="10"/>
      <c r="M694" s="10"/>
      <c r="N694" s="10"/>
      <c r="O694" s="10"/>
    </row>
    <row r="709" spans="1:16" ht="15">
      <c r="A709" s="132" t="s">
        <v>56</v>
      </c>
      <c r="B709" s="132"/>
      <c r="G709" s="133" t="s">
        <v>65</v>
      </c>
      <c r="H709" s="133"/>
      <c r="I709" s="132" t="s">
        <v>56</v>
      </c>
      <c r="J709" s="132"/>
      <c r="O709" s="133" t="s">
        <v>65</v>
      </c>
      <c r="P709" s="133"/>
    </row>
    <row r="710" spans="1:16">
      <c r="A710" s="20"/>
      <c r="B710" s="20"/>
      <c r="I710" s="20"/>
      <c r="J710" s="20"/>
    </row>
    <row r="712" spans="1:16" ht="18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</row>
    <row r="713" spans="1:16" ht="15.75">
      <c r="C713" s="127" t="s">
        <v>57</v>
      </c>
      <c r="D713" s="127"/>
      <c r="E713" s="127"/>
      <c r="F713" s="127"/>
      <c r="K713" s="127" t="s">
        <v>58</v>
      </c>
      <c r="L713" s="127"/>
      <c r="M713" s="127"/>
      <c r="N713" s="127"/>
    </row>
    <row r="714" spans="1:16" ht="15.75">
      <c r="A714" s="22"/>
      <c r="B714" s="3"/>
      <c r="C714" s="3"/>
      <c r="D714" s="3"/>
      <c r="E714" s="3"/>
      <c r="I714" s="22"/>
      <c r="J714" s="3"/>
      <c r="K714" s="3"/>
      <c r="L714" s="3"/>
      <c r="M714" s="3"/>
    </row>
    <row r="715" spans="1:16" ht="15.75">
      <c r="A715" s="22"/>
      <c r="B715" s="3"/>
      <c r="C715" s="3"/>
      <c r="D715" s="3"/>
      <c r="E715" s="3"/>
      <c r="I715" s="22"/>
      <c r="J715" s="3"/>
      <c r="K715" s="3"/>
      <c r="L715" s="3"/>
      <c r="M715" s="3"/>
    </row>
    <row r="716" spans="1:16" ht="16.5" thickBot="1">
      <c r="B716" s="22" t="s">
        <v>38</v>
      </c>
      <c r="C716" s="128" t="s">
        <v>80</v>
      </c>
      <c r="D716" s="128"/>
      <c r="E716" s="128"/>
      <c r="F716" s="128"/>
      <c r="G716" s="23"/>
      <c r="J716" s="22" t="s">
        <v>38</v>
      </c>
      <c r="K716" s="128" t="s">
        <v>78</v>
      </c>
      <c r="L716" s="128"/>
      <c r="M716" s="128"/>
      <c r="N716" s="128"/>
      <c r="O716" s="23"/>
    </row>
    <row r="718" spans="1:16">
      <c r="C718" s="24"/>
      <c r="D718" s="25"/>
      <c r="K718" s="24"/>
      <c r="L718" s="25"/>
    </row>
    <row r="719" spans="1:16">
      <c r="B719" s="58"/>
      <c r="C719" s="129" t="s">
        <v>60</v>
      </c>
      <c r="D719" s="130"/>
      <c r="E719" s="57"/>
      <c r="F719" s="131" t="s">
        <v>61</v>
      </c>
      <c r="G719" s="131"/>
      <c r="J719" s="58"/>
      <c r="K719" s="129" t="s">
        <v>60</v>
      </c>
      <c r="L719" s="130"/>
      <c r="M719" s="57"/>
      <c r="N719" s="131" t="s">
        <v>61</v>
      </c>
      <c r="O719" s="131"/>
    </row>
    <row r="720" spans="1:16">
      <c r="B720" s="26" t="s">
        <v>4</v>
      </c>
      <c r="C720" s="26" t="s">
        <v>5</v>
      </c>
      <c r="D720" s="26" t="s">
        <v>6</v>
      </c>
      <c r="E720" s="26" t="s">
        <v>7</v>
      </c>
      <c r="F720" s="26" t="s">
        <v>8</v>
      </c>
      <c r="G720" s="26" t="s">
        <v>9</v>
      </c>
      <c r="J720" s="26" t="s">
        <v>4</v>
      </c>
      <c r="K720" s="26" t="s">
        <v>5</v>
      </c>
      <c r="L720" s="26" t="s">
        <v>6</v>
      </c>
      <c r="M720" s="26" t="s">
        <v>7</v>
      </c>
      <c r="N720" s="26" t="s">
        <v>8</v>
      </c>
      <c r="O720" s="26" t="s">
        <v>9</v>
      </c>
    </row>
    <row r="721" spans="2:15">
      <c r="B721" s="126"/>
      <c r="C721" s="126"/>
      <c r="D721" s="126"/>
      <c r="E721" s="126"/>
      <c r="F721" s="126"/>
      <c r="G721" s="126"/>
      <c r="J721" s="126"/>
      <c r="K721" s="126"/>
      <c r="L721" s="126"/>
      <c r="M721" s="126"/>
      <c r="N721" s="126"/>
      <c r="O721" s="126"/>
    </row>
    <row r="722" spans="2:15">
      <c r="B722" s="126"/>
      <c r="C722" s="126"/>
      <c r="D722" s="126"/>
      <c r="E722" s="126"/>
      <c r="F722" s="126"/>
      <c r="G722" s="126"/>
      <c r="J722" s="126"/>
      <c r="K722" s="126"/>
      <c r="L722" s="126"/>
      <c r="M722" s="126"/>
      <c r="N722" s="126"/>
      <c r="O722" s="126"/>
    </row>
    <row r="723" spans="2:15">
      <c r="B723" s="126"/>
      <c r="C723" s="126"/>
      <c r="D723" s="126"/>
      <c r="E723" s="126"/>
      <c r="F723" s="126"/>
      <c r="G723" s="126"/>
      <c r="J723" s="126"/>
      <c r="K723" s="126"/>
      <c r="L723" s="126"/>
      <c r="M723" s="126"/>
      <c r="N723" s="126"/>
      <c r="O723" s="126"/>
    </row>
    <row r="724" spans="2:15">
      <c r="D724" s="3"/>
      <c r="E724" s="59" t="s">
        <v>26</v>
      </c>
      <c r="F724" s="3"/>
      <c r="G724" s="3"/>
      <c r="H724" s="3"/>
      <c r="I724" s="3"/>
      <c r="J724" s="3"/>
      <c r="K724" s="29" t="s">
        <v>26</v>
      </c>
      <c r="L724" s="59"/>
      <c r="M724" s="59" t="s">
        <v>26</v>
      </c>
      <c r="N724" s="29" t="s">
        <v>26</v>
      </c>
      <c r="O724" s="59"/>
    </row>
    <row r="725" spans="2:15">
      <c r="B725" s="27"/>
      <c r="C725" s="1" t="s">
        <v>39</v>
      </c>
      <c r="D725" s="61">
        <v>15</v>
      </c>
      <c r="E725" s="3"/>
      <c r="F725" s="1" t="s">
        <v>39</v>
      </c>
      <c r="G725" s="61">
        <v>13</v>
      </c>
      <c r="J725" s="27"/>
      <c r="K725" s="1" t="s">
        <v>39</v>
      </c>
      <c r="L725" s="61">
        <v>44</v>
      </c>
      <c r="M725" s="3"/>
      <c r="N725" s="1" t="s">
        <v>39</v>
      </c>
      <c r="O725" s="61">
        <v>46</v>
      </c>
    </row>
    <row r="727" spans="2:15">
      <c r="C727" s="28"/>
      <c r="K727" s="28"/>
    </row>
    <row r="728" spans="2:15">
      <c r="B728" s="131" t="s">
        <v>61</v>
      </c>
      <c r="C728" s="131"/>
      <c r="D728" s="58" t="s">
        <v>26</v>
      </c>
      <c r="E728" s="129" t="s">
        <v>62</v>
      </c>
      <c r="F728" s="130"/>
      <c r="G728" s="57"/>
      <c r="J728" s="131" t="s">
        <v>61</v>
      </c>
      <c r="K728" s="131"/>
      <c r="L728" s="58" t="s">
        <v>26</v>
      </c>
      <c r="M728" s="129" t="s">
        <v>62</v>
      </c>
      <c r="N728" s="130"/>
      <c r="O728" s="57"/>
    </row>
    <row r="729" spans="2:15">
      <c r="B729" s="26" t="s">
        <v>10</v>
      </c>
      <c r="C729" s="26" t="s">
        <v>11</v>
      </c>
      <c r="D729" s="26" t="s">
        <v>12</v>
      </c>
      <c r="E729" s="26" t="s">
        <v>13</v>
      </c>
      <c r="F729" s="26" t="s">
        <v>14</v>
      </c>
      <c r="G729" s="26" t="s">
        <v>15</v>
      </c>
      <c r="J729" s="26" t="s">
        <v>10</v>
      </c>
      <c r="K729" s="26" t="s">
        <v>11</v>
      </c>
      <c r="L729" s="26" t="s">
        <v>12</v>
      </c>
      <c r="M729" s="26" t="s">
        <v>13</v>
      </c>
      <c r="N729" s="26" t="s">
        <v>14</v>
      </c>
      <c r="O729" s="26" t="s">
        <v>15</v>
      </c>
    </row>
    <row r="730" spans="2:15">
      <c r="B730" s="126"/>
      <c r="C730" s="126"/>
      <c r="D730" s="126"/>
      <c r="E730" s="126"/>
      <c r="F730" s="126"/>
      <c r="G730" s="126"/>
      <c r="J730" s="126"/>
      <c r="K730" s="126"/>
      <c r="L730" s="126"/>
      <c r="M730" s="126"/>
      <c r="N730" s="126"/>
      <c r="O730" s="126"/>
    </row>
    <row r="731" spans="2:15">
      <c r="B731" s="126"/>
      <c r="C731" s="126"/>
      <c r="D731" s="126"/>
      <c r="E731" s="126"/>
      <c r="F731" s="126"/>
      <c r="G731" s="126"/>
      <c r="J731" s="126"/>
      <c r="K731" s="126"/>
      <c r="L731" s="126"/>
      <c r="M731" s="126"/>
      <c r="N731" s="126"/>
      <c r="O731" s="126"/>
    </row>
    <row r="732" spans="2:15">
      <c r="B732" s="126"/>
      <c r="C732" s="126"/>
      <c r="D732" s="126"/>
      <c r="E732" s="126"/>
      <c r="F732" s="126"/>
      <c r="G732" s="126"/>
      <c r="J732" s="126"/>
      <c r="K732" s="126"/>
      <c r="L732" s="126"/>
      <c r="M732" s="126"/>
      <c r="N732" s="126"/>
      <c r="O732" s="126"/>
    </row>
    <row r="733" spans="2:15">
      <c r="C733" s="3"/>
      <c r="D733" s="29" t="s">
        <v>26</v>
      </c>
      <c r="E733" s="3"/>
      <c r="F733" s="3"/>
      <c r="G733" s="59"/>
      <c r="H733" s="3"/>
      <c r="I733" s="3"/>
      <c r="K733" s="62"/>
      <c r="N733" s="62"/>
      <c r="O733" s="59"/>
    </row>
    <row r="734" spans="2:15">
      <c r="B734" s="1" t="s">
        <v>39</v>
      </c>
      <c r="C734" s="61">
        <v>13</v>
      </c>
      <c r="D734" s="1"/>
      <c r="E734" s="1" t="s">
        <v>39</v>
      </c>
      <c r="F734" s="61">
        <v>11</v>
      </c>
      <c r="G734" s="3"/>
      <c r="J734" s="1" t="s">
        <v>39</v>
      </c>
      <c r="K734" s="61">
        <v>46</v>
      </c>
      <c r="L734" s="3"/>
      <c r="M734" s="1" t="s">
        <v>39</v>
      </c>
      <c r="N734" s="61">
        <v>48</v>
      </c>
      <c r="O734" s="3"/>
    </row>
    <row r="735" spans="2:15">
      <c r="B735" s="1"/>
      <c r="C735" s="29"/>
      <c r="D735" s="1"/>
      <c r="E735" s="29"/>
      <c r="F735" s="1"/>
      <c r="G735" s="3"/>
      <c r="J735" s="1"/>
      <c r="K735" s="29"/>
      <c r="L735" s="1"/>
      <c r="M735" s="29"/>
      <c r="N735" s="1"/>
      <c r="O735" s="3"/>
    </row>
    <row r="737" spans="2:15">
      <c r="D737" s="134" t="s">
        <v>63</v>
      </c>
      <c r="E737" s="135"/>
      <c r="L737" s="134" t="s">
        <v>63</v>
      </c>
      <c r="M737" s="135"/>
    </row>
    <row r="738" spans="2:15">
      <c r="D738" s="30"/>
      <c r="E738" s="31"/>
      <c r="L738" s="30"/>
      <c r="M738" s="31"/>
    </row>
    <row r="739" spans="2:15">
      <c r="D739" s="13"/>
      <c r="E739" s="32"/>
      <c r="L739" s="13"/>
      <c r="M739" s="32"/>
    </row>
    <row r="740" spans="2:15">
      <c r="D740" s="33"/>
      <c r="E740" s="34"/>
      <c r="L740" s="33"/>
      <c r="M740" s="34"/>
    </row>
    <row r="741" spans="2:15">
      <c r="D741" s="3"/>
      <c r="E741" s="3"/>
      <c r="L741" s="3"/>
      <c r="M741" s="3"/>
    </row>
    <row r="742" spans="2:15">
      <c r="D742" s="3"/>
      <c r="E742" s="3"/>
      <c r="L742" s="3"/>
      <c r="M742" s="3"/>
    </row>
    <row r="744" spans="2:15">
      <c r="B744" s="136" t="s">
        <v>64</v>
      </c>
      <c r="C744" s="136"/>
      <c r="D744" s="10"/>
      <c r="E744" s="10"/>
      <c r="F744" s="10"/>
      <c r="G744" s="10"/>
      <c r="J744" s="136" t="s">
        <v>64</v>
      </c>
      <c r="K744" s="136"/>
      <c r="L744" s="10"/>
      <c r="M744" s="10"/>
      <c r="N744" s="10"/>
      <c r="O744" s="10"/>
    </row>
    <row r="759" spans="1:16" ht="15">
      <c r="A759" s="132" t="s">
        <v>56</v>
      </c>
      <c r="B759" s="132"/>
      <c r="G759" s="133" t="s">
        <v>65</v>
      </c>
      <c r="H759" s="133"/>
      <c r="I759" s="132" t="s">
        <v>56</v>
      </c>
      <c r="J759" s="132"/>
      <c r="O759" s="133" t="s">
        <v>65</v>
      </c>
      <c r="P759" s="133"/>
    </row>
    <row r="760" spans="1:16">
      <c r="A760" s="20"/>
      <c r="B760" s="20"/>
      <c r="I760" s="20"/>
      <c r="J760" s="20"/>
    </row>
    <row r="762" spans="1:16" ht="18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</row>
    <row r="763" spans="1:16" ht="15.75">
      <c r="C763" s="127" t="s">
        <v>57</v>
      </c>
      <c r="D763" s="127"/>
      <c r="E763" s="127"/>
      <c r="F763" s="127"/>
      <c r="K763" s="127" t="s">
        <v>58</v>
      </c>
      <c r="L763" s="127"/>
      <c r="M763" s="127"/>
      <c r="N763" s="127"/>
    </row>
    <row r="764" spans="1:16" ht="15.75">
      <c r="A764" s="22"/>
      <c r="B764" s="3"/>
      <c r="C764" s="3"/>
      <c r="D764" s="3"/>
      <c r="E764" s="3"/>
      <c r="I764" s="22"/>
      <c r="J764" s="3"/>
      <c r="K764" s="3"/>
      <c r="L764" s="3"/>
      <c r="M764" s="3"/>
    </row>
    <row r="765" spans="1:16" ht="15.75">
      <c r="A765" s="22"/>
      <c r="B765" s="3"/>
      <c r="C765" s="3"/>
      <c r="D765" s="3"/>
      <c r="E765" s="3"/>
      <c r="I765" s="22"/>
      <c r="J765" s="3"/>
      <c r="K765" s="3"/>
      <c r="L765" s="3"/>
      <c r="M765" s="3"/>
    </row>
    <row r="766" spans="1:16" ht="16.5" thickBot="1">
      <c r="B766" s="22" t="s">
        <v>38</v>
      </c>
      <c r="C766" s="128" t="s">
        <v>69</v>
      </c>
      <c r="D766" s="128"/>
      <c r="E766" s="128"/>
      <c r="F766" s="128"/>
      <c r="G766" s="23"/>
      <c r="J766" s="22" t="s">
        <v>38</v>
      </c>
      <c r="K766" s="128" t="s">
        <v>87</v>
      </c>
      <c r="L766" s="128"/>
      <c r="M766" s="128"/>
      <c r="N766" s="128"/>
      <c r="O766" s="23"/>
    </row>
    <row r="768" spans="1:16">
      <c r="C768" s="24"/>
      <c r="D768" s="25"/>
      <c r="K768" s="24"/>
      <c r="L768" s="25"/>
    </row>
    <row r="769" spans="2:15">
      <c r="B769" s="58"/>
      <c r="C769" s="129" t="s">
        <v>60</v>
      </c>
      <c r="D769" s="130"/>
      <c r="E769" s="57"/>
      <c r="F769" s="131" t="s">
        <v>61</v>
      </c>
      <c r="G769" s="131"/>
      <c r="J769" s="58"/>
      <c r="K769" s="129" t="s">
        <v>60</v>
      </c>
      <c r="L769" s="130"/>
      <c r="M769" s="57"/>
      <c r="N769" s="131" t="s">
        <v>61</v>
      </c>
      <c r="O769" s="131"/>
    </row>
    <row r="770" spans="2:15">
      <c r="B770" s="26" t="s">
        <v>4</v>
      </c>
      <c r="C770" s="26" t="s">
        <v>5</v>
      </c>
      <c r="D770" s="26" t="s">
        <v>6</v>
      </c>
      <c r="E770" s="26" t="s">
        <v>7</v>
      </c>
      <c r="F770" s="26" t="s">
        <v>8</v>
      </c>
      <c r="G770" s="26" t="s">
        <v>9</v>
      </c>
      <c r="J770" s="26" t="s">
        <v>4</v>
      </c>
      <c r="K770" s="26" t="s">
        <v>5</v>
      </c>
      <c r="L770" s="26" t="s">
        <v>6</v>
      </c>
      <c r="M770" s="26" t="s">
        <v>7</v>
      </c>
      <c r="N770" s="26" t="s">
        <v>8</v>
      </c>
      <c r="O770" s="26" t="s">
        <v>9</v>
      </c>
    </row>
    <row r="771" spans="2:15">
      <c r="B771" s="126"/>
      <c r="C771" s="126"/>
      <c r="D771" s="126"/>
      <c r="E771" s="126"/>
      <c r="F771" s="126"/>
      <c r="G771" s="126"/>
      <c r="J771" s="126"/>
      <c r="K771" s="126"/>
      <c r="L771" s="126"/>
      <c r="M771" s="126"/>
      <c r="N771" s="126"/>
      <c r="O771" s="126"/>
    </row>
    <row r="772" spans="2:15">
      <c r="B772" s="126"/>
      <c r="C772" s="126"/>
      <c r="D772" s="126"/>
      <c r="E772" s="126"/>
      <c r="F772" s="126"/>
      <c r="G772" s="126"/>
      <c r="J772" s="126"/>
      <c r="K772" s="126"/>
      <c r="L772" s="126"/>
      <c r="M772" s="126"/>
      <c r="N772" s="126"/>
      <c r="O772" s="126"/>
    </row>
    <row r="773" spans="2:15">
      <c r="B773" s="126"/>
      <c r="C773" s="126"/>
      <c r="D773" s="126"/>
      <c r="E773" s="126"/>
      <c r="F773" s="126"/>
      <c r="G773" s="126"/>
      <c r="J773" s="126"/>
      <c r="K773" s="126"/>
      <c r="L773" s="126"/>
      <c r="M773" s="126"/>
      <c r="N773" s="126"/>
      <c r="O773" s="126"/>
    </row>
    <row r="774" spans="2:15">
      <c r="D774" s="3"/>
      <c r="E774" s="59" t="s">
        <v>26</v>
      </c>
      <c r="F774" s="3"/>
      <c r="G774" s="3"/>
      <c r="H774" s="3"/>
      <c r="I774" s="3"/>
      <c r="J774" s="3"/>
      <c r="K774" s="29" t="s">
        <v>26</v>
      </c>
      <c r="L774" s="59"/>
      <c r="M774" s="59" t="s">
        <v>26</v>
      </c>
      <c r="N774" s="29" t="s">
        <v>26</v>
      </c>
      <c r="O774" s="59"/>
    </row>
    <row r="775" spans="2:15">
      <c r="B775" s="27"/>
      <c r="C775" s="1" t="s">
        <v>39</v>
      </c>
      <c r="D775" s="61">
        <v>16</v>
      </c>
      <c r="E775" s="3"/>
      <c r="F775" s="1" t="s">
        <v>39</v>
      </c>
      <c r="G775" s="61">
        <v>18</v>
      </c>
      <c r="J775" s="27"/>
      <c r="K775" s="1" t="s">
        <v>39</v>
      </c>
      <c r="L775" s="61">
        <v>45</v>
      </c>
      <c r="M775" s="3"/>
      <c r="N775" s="1" t="s">
        <v>39</v>
      </c>
      <c r="O775" s="61">
        <v>43</v>
      </c>
    </row>
    <row r="777" spans="2:15">
      <c r="C777" s="28"/>
      <c r="K777" s="28"/>
    </row>
    <row r="778" spans="2:15">
      <c r="B778" s="131" t="s">
        <v>61</v>
      </c>
      <c r="C778" s="131"/>
      <c r="D778" s="58" t="s">
        <v>26</v>
      </c>
      <c r="E778" s="129" t="s">
        <v>62</v>
      </c>
      <c r="F778" s="130"/>
      <c r="G778" s="57"/>
      <c r="J778" s="131" t="s">
        <v>61</v>
      </c>
      <c r="K778" s="131"/>
      <c r="L778" s="58" t="s">
        <v>26</v>
      </c>
      <c r="M778" s="129" t="s">
        <v>62</v>
      </c>
      <c r="N778" s="130"/>
      <c r="O778" s="57"/>
    </row>
    <row r="779" spans="2:15">
      <c r="B779" s="26" t="s">
        <v>10</v>
      </c>
      <c r="C779" s="26" t="s">
        <v>11</v>
      </c>
      <c r="D779" s="26" t="s">
        <v>12</v>
      </c>
      <c r="E779" s="26" t="s">
        <v>13</v>
      </c>
      <c r="F779" s="26" t="s">
        <v>14</v>
      </c>
      <c r="G779" s="26" t="s">
        <v>15</v>
      </c>
      <c r="J779" s="26" t="s">
        <v>10</v>
      </c>
      <c r="K779" s="26" t="s">
        <v>11</v>
      </c>
      <c r="L779" s="26" t="s">
        <v>12</v>
      </c>
      <c r="M779" s="26" t="s">
        <v>13</v>
      </c>
      <c r="N779" s="26" t="s">
        <v>14</v>
      </c>
      <c r="O779" s="26" t="s">
        <v>15</v>
      </c>
    </row>
    <row r="780" spans="2:15">
      <c r="B780" s="126"/>
      <c r="C780" s="126"/>
      <c r="D780" s="126"/>
      <c r="E780" s="126"/>
      <c r="F780" s="126"/>
      <c r="G780" s="126"/>
      <c r="J780" s="126"/>
      <c r="K780" s="126"/>
      <c r="L780" s="126"/>
      <c r="M780" s="126"/>
      <c r="N780" s="126"/>
      <c r="O780" s="126"/>
    </row>
    <row r="781" spans="2:15">
      <c r="B781" s="126"/>
      <c r="C781" s="126"/>
      <c r="D781" s="126"/>
      <c r="E781" s="126"/>
      <c r="F781" s="126"/>
      <c r="G781" s="126"/>
      <c r="J781" s="126"/>
      <c r="K781" s="126"/>
      <c r="L781" s="126"/>
      <c r="M781" s="126"/>
      <c r="N781" s="126"/>
      <c r="O781" s="126"/>
    </row>
    <row r="782" spans="2:15">
      <c r="B782" s="126"/>
      <c r="C782" s="126"/>
      <c r="D782" s="126"/>
      <c r="E782" s="126"/>
      <c r="F782" s="126"/>
      <c r="G782" s="126"/>
      <c r="J782" s="126"/>
      <c r="K782" s="126"/>
      <c r="L782" s="126"/>
      <c r="M782" s="126"/>
      <c r="N782" s="126"/>
      <c r="O782" s="126"/>
    </row>
    <row r="783" spans="2:15">
      <c r="C783" s="3"/>
      <c r="D783" s="29" t="s">
        <v>26</v>
      </c>
      <c r="E783" s="3"/>
      <c r="F783" s="3"/>
      <c r="G783" s="59"/>
      <c r="H783" s="3"/>
      <c r="I783" s="3"/>
      <c r="K783" s="62"/>
      <c r="N783" s="62"/>
      <c r="O783" s="59"/>
    </row>
    <row r="784" spans="2:15">
      <c r="B784" s="1" t="s">
        <v>39</v>
      </c>
      <c r="C784" s="61">
        <v>18</v>
      </c>
      <c r="D784" s="1"/>
      <c r="E784" s="1" t="s">
        <v>39</v>
      </c>
      <c r="F784" s="61">
        <v>20</v>
      </c>
      <c r="G784" s="3"/>
      <c r="J784" s="1" t="s">
        <v>39</v>
      </c>
      <c r="K784" s="61">
        <v>43</v>
      </c>
      <c r="L784" s="3"/>
      <c r="M784" s="1" t="s">
        <v>39</v>
      </c>
      <c r="N784" s="61">
        <v>41</v>
      </c>
      <c r="O784" s="3"/>
    </row>
    <row r="785" spans="2:15">
      <c r="B785" s="1"/>
      <c r="C785" s="29"/>
      <c r="D785" s="1"/>
      <c r="E785" s="29"/>
      <c r="F785" s="1"/>
      <c r="G785" s="3"/>
      <c r="J785" s="1"/>
      <c r="K785" s="29"/>
      <c r="L785" s="1"/>
      <c r="M785" s="29"/>
      <c r="N785" s="1"/>
      <c r="O785" s="3"/>
    </row>
    <row r="787" spans="2:15">
      <c r="D787" s="134" t="s">
        <v>63</v>
      </c>
      <c r="E787" s="135"/>
      <c r="L787" s="134" t="s">
        <v>63</v>
      </c>
      <c r="M787" s="135"/>
    </row>
    <row r="788" spans="2:15">
      <c r="D788" s="30"/>
      <c r="E788" s="31"/>
      <c r="L788" s="30"/>
      <c r="M788" s="31"/>
    </row>
    <row r="789" spans="2:15">
      <c r="D789" s="13"/>
      <c r="E789" s="32"/>
      <c r="L789" s="13"/>
      <c r="M789" s="32"/>
    </row>
    <row r="790" spans="2:15">
      <c r="D790" s="33"/>
      <c r="E790" s="34"/>
      <c r="L790" s="33"/>
      <c r="M790" s="34"/>
    </row>
    <row r="791" spans="2:15">
      <c r="D791" s="3"/>
      <c r="E791" s="3"/>
      <c r="L791" s="3"/>
      <c r="M791" s="3"/>
    </row>
    <row r="792" spans="2:15">
      <c r="D792" s="3"/>
      <c r="E792" s="3"/>
      <c r="L792" s="3"/>
      <c r="M792" s="3"/>
    </row>
    <row r="794" spans="2:15">
      <c r="B794" s="136" t="s">
        <v>64</v>
      </c>
      <c r="C794" s="136"/>
      <c r="D794" s="10"/>
      <c r="E794" s="10"/>
      <c r="F794" s="10"/>
      <c r="G794" s="10"/>
      <c r="J794" s="136" t="s">
        <v>64</v>
      </c>
      <c r="K794" s="136"/>
      <c r="L794" s="10"/>
      <c r="M794" s="10"/>
      <c r="N794" s="10"/>
      <c r="O794" s="10"/>
    </row>
    <row r="809" spans="1:16" ht="15">
      <c r="A809" s="132" t="s">
        <v>56</v>
      </c>
      <c r="B809" s="132"/>
      <c r="G809" s="133" t="s">
        <v>65</v>
      </c>
      <c r="H809" s="133"/>
      <c r="I809" s="132" t="s">
        <v>56</v>
      </c>
      <c r="J809" s="132"/>
      <c r="O809" s="133" t="s">
        <v>65</v>
      </c>
      <c r="P809" s="133"/>
    </row>
    <row r="810" spans="1:16">
      <c r="A810" s="20"/>
      <c r="B810" s="20"/>
      <c r="I810" s="20"/>
      <c r="J810" s="20"/>
    </row>
    <row r="812" spans="1:16" ht="18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</row>
    <row r="813" spans="1:16" ht="15.75">
      <c r="C813" s="127" t="s">
        <v>57</v>
      </c>
      <c r="D813" s="127"/>
      <c r="E813" s="127"/>
      <c r="F813" s="127"/>
      <c r="K813" s="127" t="s">
        <v>58</v>
      </c>
      <c r="L813" s="127"/>
      <c r="M813" s="127"/>
      <c r="N813" s="127"/>
    </row>
    <row r="814" spans="1:16" ht="15.75">
      <c r="A814" s="22"/>
      <c r="B814" s="3"/>
      <c r="C814" s="3"/>
      <c r="D814" s="3"/>
      <c r="E814" s="3"/>
      <c r="I814" s="22"/>
      <c r="J814" s="3"/>
      <c r="K814" s="3"/>
      <c r="L814" s="3"/>
      <c r="M814" s="3"/>
    </row>
    <row r="815" spans="1:16" ht="15.75">
      <c r="A815" s="22"/>
      <c r="B815" s="3"/>
      <c r="C815" s="3"/>
      <c r="D815" s="3"/>
      <c r="E815" s="3"/>
      <c r="I815" s="22"/>
      <c r="J815" s="3"/>
      <c r="K815" s="3"/>
      <c r="L815" s="3"/>
      <c r="M815" s="3"/>
    </row>
    <row r="816" spans="1:16" ht="16.5" thickBot="1">
      <c r="B816" s="22" t="s">
        <v>38</v>
      </c>
      <c r="C816" s="128" t="s">
        <v>88</v>
      </c>
      <c r="D816" s="128"/>
      <c r="E816" s="128"/>
      <c r="F816" s="128"/>
      <c r="G816" s="23"/>
      <c r="J816" s="22" t="s">
        <v>38</v>
      </c>
      <c r="K816" s="128" t="s">
        <v>82</v>
      </c>
      <c r="L816" s="128"/>
      <c r="M816" s="128"/>
      <c r="N816" s="128"/>
      <c r="O816" s="23"/>
    </row>
    <row r="818" spans="2:15">
      <c r="C818" s="24"/>
      <c r="D818" s="25"/>
      <c r="K818" s="24"/>
      <c r="L818" s="25"/>
    </row>
    <row r="819" spans="2:15">
      <c r="B819" s="58"/>
      <c r="C819" s="129" t="s">
        <v>60</v>
      </c>
      <c r="D819" s="130"/>
      <c r="E819" s="57"/>
      <c r="F819" s="131" t="s">
        <v>61</v>
      </c>
      <c r="G819" s="131"/>
      <c r="J819" s="58"/>
      <c r="K819" s="129" t="s">
        <v>60</v>
      </c>
      <c r="L819" s="130"/>
      <c r="M819" s="57"/>
      <c r="N819" s="131" t="s">
        <v>61</v>
      </c>
      <c r="O819" s="131"/>
    </row>
    <row r="820" spans="2:15">
      <c r="B820" s="26" t="s">
        <v>4</v>
      </c>
      <c r="C820" s="26" t="s">
        <v>5</v>
      </c>
      <c r="D820" s="26" t="s">
        <v>6</v>
      </c>
      <c r="E820" s="26" t="s">
        <v>7</v>
      </c>
      <c r="F820" s="26" t="s">
        <v>8</v>
      </c>
      <c r="G820" s="26" t="s">
        <v>9</v>
      </c>
      <c r="J820" s="26" t="s">
        <v>4</v>
      </c>
      <c r="K820" s="26" t="s">
        <v>5</v>
      </c>
      <c r="L820" s="26" t="s">
        <v>6</v>
      </c>
      <c r="M820" s="26" t="s">
        <v>7</v>
      </c>
      <c r="N820" s="26" t="s">
        <v>8</v>
      </c>
      <c r="O820" s="26" t="s">
        <v>9</v>
      </c>
    </row>
    <row r="821" spans="2:15">
      <c r="B821" s="126"/>
      <c r="C821" s="126"/>
      <c r="D821" s="126"/>
      <c r="E821" s="126"/>
      <c r="F821" s="126"/>
      <c r="G821" s="126"/>
      <c r="J821" s="126"/>
      <c r="K821" s="126"/>
      <c r="L821" s="126"/>
      <c r="M821" s="126"/>
      <c r="N821" s="126"/>
      <c r="O821" s="126"/>
    </row>
    <row r="822" spans="2:15">
      <c r="B822" s="126"/>
      <c r="C822" s="126"/>
      <c r="D822" s="126"/>
      <c r="E822" s="126"/>
      <c r="F822" s="126"/>
      <c r="G822" s="126"/>
      <c r="J822" s="126"/>
      <c r="K822" s="126"/>
      <c r="L822" s="126"/>
      <c r="M822" s="126"/>
      <c r="N822" s="126"/>
      <c r="O822" s="126"/>
    </row>
    <row r="823" spans="2:15">
      <c r="B823" s="126"/>
      <c r="C823" s="126"/>
      <c r="D823" s="126"/>
      <c r="E823" s="126"/>
      <c r="F823" s="126"/>
      <c r="G823" s="126"/>
      <c r="J823" s="126"/>
      <c r="K823" s="126"/>
      <c r="L823" s="126"/>
      <c r="M823" s="126"/>
      <c r="N823" s="126"/>
      <c r="O823" s="126"/>
    </row>
    <row r="824" spans="2:15">
      <c r="D824" s="3"/>
      <c r="E824" s="59" t="s">
        <v>26</v>
      </c>
      <c r="F824" s="3"/>
      <c r="G824" s="3"/>
      <c r="H824" s="3"/>
      <c r="I824" s="3"/>
      <c r="J824" s="3"/>
      <c r="K824" s="29" t="s">
        <v>26</v>
      </c>
      <c r="L824" s="59"/>
      <c r="M824" s="59" t="s">
        <v>26</v>
      </c>
      <c r="N824" s="29" t="s">
        <v>26</v>
      </c>
      <c r="O824" s="59"/>
    </row>
    <row r="825" spans="2:15">
      <c r="B825" s="27"/>
      <c r="C825" s="1" t="s">
        <v>39</v>
      </c>
      <c r="D825" s="61">
        <v>17</v>
      </c>
      <c r="E825" s="3"/>
      <c r="F825" s="1" t="s">
        <v>39</v>
      </c>
      <c r="G825" s="61">
        <v>15</v>
      </c>
      <c r="J825" s="27"/>
      <c r="K825" s="1" t="s">
        <v>39</v>
      </c>
      <c r="L825" s="61">
        <v>46</v>
      </c>
      <c r="M825" s="3"/>
      <c r="N825" s="1" t="s">
        <v>39</v>
      </c>
      <c r="O825" s="61">
        <v>48</v>
      </c>
    </row>
    <row r="827" spans="2:15">
      <c r="C827" s="28"/>
      <c r="K827" s="28"/>
    </row>
    <row r="828" spans="2:15">
      <c r="B828" s="131" t="s">
        <v>61</v>
      </c>
      <c r="C828" s="131"/>
      <c r="D828" s="58" t="s">
        <v>26</v>
      </c>
      <c r="E828" s="129" t="s">
        <v>62</v>
      </c>
      <c r="F828" s="130"/>
      <c r="G828" s="57"/>
      <c r="J828" s="131" t="s">
        <v>61</v>
      </c>
      <c r="K828" s="131"/>
      <c r="L828" s="58" t="s">
        <v>26</v>
      </c>
      <c r="M828" s="129" t="s">
        <v>62</v>
      </c>
      <c r="N828" s="130"/>
      <c r="O828" s="57"/>
    </row>
    <row r="829" spans="2:15">
      <c r="B829" s="26" t="s">
        <v>10</v>
      </c>
      <c r="C829" s="26" t="s">
        <v>11</v>
      </c>
      <c r="D829" s="26" t="s">
        <v>12</v>
      </c>
      <c r="E829" s="26" t="s">
        <v>13</v>
      </c>
      <c r="F829" s="26" t="s">
        <v>14</v>
      </c>
      <c r="G829" s="26" t="s">
        <v>15</v>
      </c>
      <c r="J829" s="26" t="s">
        <v>10</v>
      </c>
      <c r="K829" s="26" t="s">
        <v>11</v>
      </c>
      <c r="L829" s="26" t="s">
        <v>12</v>
      </c>
      <c r="M829" s="26" t="s">
        <v>13</v>
      </c>
      <c r="N829" s="26" t="s">
        <v>14</v>
      </c>
      <c r="O829" s="26" t="s">
        <v>15</v>
      </c>
    </row>
    <row r="830" spans="2:15">
      <c r="B830" s="126"/>
      <c r="C830" s="126"/>
      <c r="D830" s="126"/>
      <c r="E830" s="126"/>
      <c r="F830" s="126"/>
      <c r="G830" s="126"/>
      <c r="J830" s="126"/>
      <c r="K830" s="126"/>
      <c r="L830" s="126"/>
      <c r="M830" s="126"/>
      <c r="N830" s="126"/>
      <c r="O830" s="126"/>
    </row>
    <row r="831" spans="2:15">
      <c r="B831" s="126"/>
      <c r="C831" s="126"/>
      <c r="D831" s="126"/>
      <c r="E831" s="126"/>
      <c r="F831" s="126"/>
      <c r="G831" s="126"/>
      <c r="J831" s="126"/>
      <c r="K831" s="126"/>
      <c r="L831" s="126"/>
      <c r="M831" s="126"/>
      <c r="N831" s="126"/>
      <c r="O831" s="126"/>
    </row>
    <row r="832" spans="2:15">
      <c r="B832" s="126"/>
      <c r="C832" s="126"/>
      <c r="D832" s="126"/>
      <c r="E832" s="126"/>
      <c r="F832" s="126"/>
      <c r="G832" s="126"/>
      <c r="J832" s="126"/>
      <c r="K832" s="126"/>
      <c r="L832" s="126"/>
      <c r="M832" s="126"/>
      <c r="N832" s="126"/>
      <c r="O832" s="126"/>
    </row>
    <row r="833" spans="2:15">
      <c r="C833" s="3"/>
      <c r="D833" s="29" t="s">
        <v>26</v>
      </c>
      <c r="E833" s="3"/>
      <c r="F833" s="3"/>
      <c r="G833" s="59"/>
      <c r="H833" s="3"/>
      <c r="I833" s="3"/>
      <c r="K833" s="62"/>
      <c r="N833" s="62"/>
      <c r="O833" s="59"/>
    </row>
    <row r="834" spans="2:15">
      <c r="B834" s="1" t="s">
        <v>39</v>
      </c>
      <c r="C834" s="61">
        <v>15</v>
      </c>
      <c r="D834" s="1"/>
      <c r="E834" s="1" t="s">
        <v>39</v>
      </c>
      <c r="F834" s="61">
        <v>13</v>
      </c>
      <c r="G834" s="3"/>
      <c r="J834" s="1" t="s">
        <v>39</v>
      </c>
      <c r="K834" s="61">
        <v>48</v>
      </c>
      <c r="L834" s="3"/>
      <c r="M834" s="1" t="s">
        <v>39</v>
      </c>
      <c r="N834" s="61">
        <v>30</v>
      </c>
      <c r="O834" s="3"/>
    </row>
    <row r="835" spans="2:15">
      <c r="B835" s="1"/>
      <c r="C835" s="29"/>
      <c r="D835" s="1"/>
      <c r="E835" s="29"/>
      <c r="F835" s="1"/>
      <c r="G835" s="3"/>
      <c r="J835" s="1"/>
      <c r="K835" s="29"/>
      <c r="L835" s="1"/>
      <c r="M835" s="29"/>
      <c r="N835" s="1"/>
      <c r="O835" s="3"/>
    </row>
    <row r="837" spans="2:15">
      <c r="D837" s="134" t="s">
        <v>63</v>
      </c>
      <c r="E837" s="135"/>
      <c r="L837" s="134" t="s">
        <v>63</v>
      </c>
      <c r="M837" s="135"/>
    </row>
    <row r="838" spans="2:15">
      <c r="D838" s="30"/>
      <c r="E838" s="31"/>
      <c r="L838" s="30"/>
      <c r="M838" s="31"/>
    </row>
    <row r="839" spans="2:15">
      <c r="D839" s="13"/>
      <c r="E839" s="32"/>
      <c r="L839" s="13"/>
      <c r="M839" s="32"/>
    </row>
    <row r="840" spans="2:15">
      <c r="D840" s="33"/>
      <c r="E840" s="34"/>
      <c r="L840" s="33"/>
      <c r="M840" s="34"/>
    </row>
    <row r="841" spans="2:15">
      <c r="D841" s="3"/>
      <c r="E841" s="3"/>
      <c r="L841" s="3"/>
      <c r="M841" s="3"/>
    </row>
    <row r="842" spans="2:15">
      <c r="D842" s="3"/>
      <c r="E842" s="3"/>
      <c r="L842" s="3"/>
      <c r="M842" s="3"/>
    </row>
    <row r="844" spans="2:15">
      <c r="B844" s="136" t="s">
        <v>64</v>
      </c>
      <c r="C844" s="136"/>
      <c r="D844" s="10"/>
      <c r="E844" s="10"/>
      <c r="F844" s="10"/>
      <c r="G844" s="10"/>
      <c r="J844" s="136" t="s">
        <v>64</v>
      </c>
      <c r="K844" s="136"/>
      <c r="L844" s="10"/>
      <c r="M844" s="10"/>
      <c r="N844" s="10"/>
      <c r="O844" s="10"/>
    </row>
    <row r="859" spans="1:16" ht="15">
      <c r="A859" s="132" t="s">
        <v>56</v>
      </c>
      <c r="B859" s="132"/>
      <c r="G859" s="133" t="s">
        <v>65</v>
      </c>
      <c r="H859" s="133"/>
      <c r="I859" s="132" t="s">
        <v>56</v>
      </c>
      <c r="J859" s="132"/>
      <c r="O859" s="133" t="s">
        <v>65</v>
      </c>
      <c r="P859" s="133"/>
    </row>
    <row r="860" spans="1:16">
      <c r="A860" s="20"/>
      <c r="B860" s="20"/>
      <c r="I860" s="20"/>
      <c r="J860" s="20"/>
    </row>
    <row r="862" spans="1:16" ht="18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</row>
    <row r="863" spans="1:16" ht="15.75">
      <c r="C863" s="127" t="s">
        <v>57</v>
      </c>
      <c r="D863" s="127"/>
      <c r="E863" s="127"/>
      <c r="F863" s="127"/>
      <c r="K863" s="127" t="s">
        <v>58</v>
      </c>
      <c r="L863" s="127"/>
      <c r="M863" s="127"/>
      <c r="N863" s="127"/>
    </row>
    <row r="864" spans="1:16" ht="15.75">
      <c r="A864" s="22"/>
      <c r="B864" s="3"/>
      <c r="C864" s="3"/>
      <c r="D864" s="3"/>
      <c r="E864" s="3"/>
      <c r="I864" s="22"/>
      <c r="J864" s="3"/>
      <c r="K864" s="3"/>
      <c r="L864" s="3"/>
      <c r="M864" s="3"/>
    </row>
    <row r="865" spans="1:15" ht="15.75">
      <c r="A865" s="22"/>
      <c r="B865" s="3"/>
      <c r="C865" s="3"/>
      <c r="D865" s="3"/>
      <c r="E865" s="3"/>
      <c r="I865" s="22"/>
      <c r="J865" s="3"/>
      <c r="K865" s="3"/>
      <c r="L865" s="3"/>
      <c r="M865" s="3"/>
    </row>
    <row r="866" spans="1:15" ht="16.5" thickBot="1">
      <c r="B866" s="22" t="s">
        <v>38</v>
      </c>
      <c r="C866" s="128" t="s">
        <v>78</v>
      </c>
      <c r="D866" s="128"/>
      <c r="E866" s="128"/>
      <c r="F866" s="128"/>
      <c r="G866" s="23"/>
      <c r="J866" s="22" t="s">
        <v>38</v>
      </c>
      <c r="K866" s="128" t="s">
        <v>88</v>
      </c>
      <c r="L866" s="128"/>
      <c r="M866" s="128"/>
      <c r="N866" s="128"/>
      <c r="O866" s="23"/>
    </row>
    <row r="868" spans="1:15">
      <c r="C868" s="24"/>
      <c r="D868" s="25"/>
      <c r="K868" s="24"/>
      <c r="L868" s="25"/>
    </row>
    <row r="869" spans="1:15">
      <c r="B869" s="58"/>
      <c r="C869" s="129" t="s">
        <v>60</v>
      </c>
      <c r="D869" s="130"/>
      <c r="E869" s="57"/>
      <c r="F869" s="131" t="s">
        <v>61</v>
      </c>
      <c r="G869" s="131"/>
      <c r="J869" s="58"/>
      <c r="K869" s="129" t="s">
        <v>60</v>
      </c>
      <c r="L869" s="130"/>
      <c r="M869" s="57"/>
      <c r="N869" s="131" t="s">
        <v>61</v>
      </c>
      <c r="O869" s="131"/>
    </row>
    <row r="870" spans="1:15">
      <c r="B870" s="26" t="s">
        <v>4</v>
      </c>
      <c r="C870" s="26" t="s">
        <v>5</v>
      </c>
      <c r="D870" s="26" t="s">
        <v>6</v>
      </c>
      <c r="E870" s="26" t="s">
        <v>7</v>
      </c>
      <c r="F870" s="26" t="s">
        <v>8</v>
      </c>
      <c r="G870" s="26" t="s">
        <v>9</v>
      </c>
      <c r="J870" s="26" t="s">
        <v>4</v>
      </c>
      <c r="K870" s="26" t="s">
        <v>5</v>
      </c>
      <c r="L870" s="26" t="s">
        <v>6</v>
      </c>
      <c r="M870" s="26" t="s">
        <v>7</v>
      </c>
      <c r="N870" s="26" t="s">
        <v>8</v>
      </c>
      <c r="O870" s="26" t="s">
        <v>9</v>
      </c>
    </row>
    <row r="871" spans="1:15">
      <c r="B871" s="126"/>
      <c r="C871" s="126"/>
      <c r="D871" s="126"/>
      <c r="E871" s="126"/>
      <c r="F871" s="126"/>
      <c r="G871" s="126"/>
      <c r="J871" s="126"/>
      <c r="K871" s="126"/>
      <c r="L871" s="126"/>
      <c r="M871" s="126"/>
      <c r="N871" s="126"/>
      <c r="O871" s="126"/>
    </row>
    <row r="872" spans="1:15">
      <c r="B872" s="126"/>
      <c r="C872" s="126"/>
      <c r="D872" s="126"/>
      <c r="E872" s="126"/>
      <c r="F872" s="126"/>
      <c r="G872" s="126"/>
      <c r="J872" s="126"/>
      <c r="K872" s="126"/>
      <c r="L872" s="126"/>
      <c r="M872" s="126"/>
      <c r="N872" s="126"/>
      <c r="O872" s="126"/>
    </row>
    <row r="873" spans="1:15">
      <c r="B873" s="126"/>
      <c r="C873" s="126"/>
      <c r="D873" s="126"/>
      <c r="E873" s="126"/>
      <c r="F873" s="126"/>
      <c r="G873" s="126"/>
      <c r="J873" s="126"/>
      <c r="K873" s="126"/>
      <c r="L873" s="126"/>
      <c r="M873" s="126"/>
      <c r="N873" s="126"/>
      <c r="O873" s="126"/>
    </row>
    <row r="874" spans="1:15">
      <c r="D874" s="3"/>
      <c r="E874" s="59" t="s">
        <v>26</v>
      </c>
      <c r="F874" s="3"/>
      <c r="G874" s="3"/>
      <c r="H874" s="3"/>
      <c r="I874" s="3"/>
      <c r="J874" s="3"/>
      <c r="K874" s="29" t="s">
        <v>26</v>
      </c>
      <c r="L874" s="59"/>
      <c r="M874" s="59" t="s">
        <v>26</v>
      </c>
      <c r="N874" s="29" t="s">
        <v>26</v>
      </c>
      <c r="O874" s="59"/>
    </row>
    <row r="875" spans="1:15">
      <c r="B875" s="27"/>
      <c r="C875" s="1" t="s">
        <v>39</v>
      </c>
      <c r="D875" s="61">
        <v>18</v>
      </c>
      <c r="E875" s="3"/>
      <c r="F875" s="1" t="s">
        <v>39</v>
      </c>
      <c r="G875" s="61">
        <v>20</v>
      </c>
      <c r="J875" s="27"/>
      <c r="K875" s="1" t="s">
        <v>39</v>
      </c>
      <c r="L875" s="61">
        <v>47</v>
      </c>
      <c r="M875" s="3"/>
      <c r="N875" s="1" t="s">
        <v>39</v>
      </c>
      <c r="O875" s="61">
        <v>45</v>
      </c>
    </row>
    <row r="877" spans="1:15">
      <c r="C877" s="28"/>
      <c r="K877" s="28"/>
    </row>
    <row r="878" spans="1:15">
      <c r="B878" s="131" t="s">
        <v>61</v>
      </c>
      <c r="C878" s="131"/>
      <c r="D878" s="58" t="s">
        <v>26</v>
      </c>
      <c r="E878" s="129" t="s">
        <v>62</v>
      </c>
      <c r="F878" s="130"/>
      <c r="G878" s="57"/>
      <c r="J878" s="131" t="s">
        <v>61</v>
      </c>
      <c r="K878" s="131"/>
      <c r="L878" s="58" t="s">
        <v>26</v>
      </c>
      <c r="M878" s="129" t="s">
        <v>62</v>
      </c>
      <c r="N878" s="130"/>
      <c r="O878" s="57"/>
    </row>
    <row r="879" spans="1:15">
      <c r="B879" s="26" t="s">
        <v>10</v>
      </c>
      <c r="C879" s="26" t="s">
        <v>11</v>
      </c>
      <c r="D879" s="26" t="s">
        <v>12</v>
      </c>
      <c r="E879" s="26" t="s">
        <v>13</v>
      </c>
      <c r="F879" s="26" t="s">
        <v>14</v>
      </c>
      <c r="G879" s="26" t="s">
        <v>15</v>
      </c>
      <c r="J879" s="26" t="s">
        <v>10</v>
      </c>
      <c r="K879" s="26" t="s">
        <v>11</v>
      </c>
      <c r="L879" s="26" t="s">
        <v>12</v>
      </c>
      <c r="M879" s="26" t="s">
        <v>13</v>
      </c>
      <c r="N879" s="26" t="s">
        <v>14</v>
      </c>
      <c r="O879" s="26" t="s">
        <v>15</v>
      </c>
    </row>
    <row r="880" spans="1:15">
      <c r="B880" s="126"/>
      <c r="C880" s="126"/>
      <c r="D880" s="126"/>
      <c r="E880" s="126"/>
      <c r="F880" s="126"/>
      <c r="G880" s="126"/>
      <c r="J880" s="126"/>
      <c r="K880" s="126"/>
      <c r="L880" s="126"/>
      <c r="M880" s="126"/>
      <c r="N880" s="126"/>
      <c r="O880" s="126"/>
    </row>
    <row r="881" spans="2:15">
      <c r="B881" s="126"/>
      <c r="C881" s="126"/>
      <c r="D881" s="126"/>
      <c r="E881" s="126"/>
      <c r="F881" s="126"/>
      <c r="G881" s="126"/>
      <c r="J881" s="126"/>
      <c r="K881" s="126"/>
      <c r="L881" s="126"/>
      <c r="M881" s="126"/>
      <c r="N881" s="126"/>
      <c r="O881" s="126"/>
    </row>
    <row r="882" spans="2:15">
      <c r="B882" s="126"/>
      <c r="C882" s="126"/>
      <c r="D882" s="126"/>
      <c r="E882" s="126"/>
      <c r="F882" s="126"/>
      <c r="G882" s="126"/>
      <c r="J882" s="126"/>
      <c r="K882" s="126"/>
      <c r="L882" s="126"/>
      <c r="M882" s="126"/>
      <c r="N882" s="126"/>
      <c r="O882" s="126"/>
    </row>
    <row r="883" spans="2:15">
      <c r="C883" s="3"/>
      <c r="D883" s="29" t="s">
        <v>26</v>
      </c>
      <c r="E883" s="3"/>
      <c r="F883" s="3"/>
      <c r="G883" s="59"/>
      <c r="H883" s="3"/>
      <c r="I883" s="3"/>
      <c r="K883" s="62"/>
      <c r="N883" s="62"/>
      <c r="O883" s="59"/>
    </row>
    <row r="884" spans="2:15">
      <c r="B884" s="1" t="s">
        <v>39</v>
      </c>
      <c r="C884" s="61">
        <v>20</v>
      </c>
      <c r="D884" s="1"/>
      <c r="E884" s="1" t="s">
        <v>39</v>
      </c>
      <c r="F884" s="61">
        <v>24</v>
      </c>
      <c r="G884" s="3"/>
      <c r="J884" s="1" t="s">
        <v>39</v>
      </c>
      <c r="K884" s="61">
        <v>45</v>
      </c>
      <c r="L884" s="3"/>
      <c r="M884" s="1" t="s">
        <v>39</v>
      </c>
      <c r="N884" s="61">
        <v>43</v>
      </c>
      <c r="O884" s="3"/>
    </row>
    <row r="885" spans="2:15">
      <c r="B885" s="1"/>
      <c r="C885" s="29"/>
      <c r="D885" s="1"/>
      <c r="E885" s="29"/>
      <c r="F885" s="1"/>
      <c r="G885" s="3"/>
      <c r="J885" s="1"/>
      <c r="K885" s="29"/>
      <c r="L885" s="1"/>
      <c r="M885" s="29"/>
      <c r="N885" s="1"/>
      <c r="O885" s="3"/>
    </row>
    <row r="887" spans="2:15">
      <c r="D887" s="134" t="s">
        <v>63</v>
      </c>
      <c r="E887" s="135"/>
      <c r="L887" s="134" t="s">
        <v>63</v>
      </c>
      <c r="M887" s="135"/>
    </row>
    <row r="888" spans="2:15">
      <c r="D888" s="30"/>
      <c r="E888" s="31"/>
      <c r="L888" s="30"/>
      <c r="M888" s="31"/>
    </row>
    <row r="889" spans="2:15">
      <c r="D889" s="13"/>
      <c r="E889" s="32"/>
      <c r="L889" s="13"/>
      <c r="M889" s="32"/>
    </row>
    <row r="890" spans="2:15">
      <c r="D890" s="33"/>
      <c r="E890" s="34"/>
      <c r="L890" s="33"/>
      <c r="M890" s="34"/>
    </row>
    <row r="891" spans="2:15">
      <c r="D891" s="3"/>
      <c r="E891" s="3"/>
      <c r="L891" s="3"/>
      <c r="M891" s="3"/>
    </row>
    <row r="892" spans="2:15">
      <c r="D892" s="3"/>
      <c r="E892" s="3"/>
      <c r="L892" s="3"/>
      <c r="M892" s="3"/>
    </row>
    <row r="894" spans="2:15">
      <c r="B894" s="136" t="s">
        <v>64</v>
      </c>
      <c r="C894" s="136"/>
      <c r="D894" s="10"/>
      <c r="E894" s="10"/>
      <c r="F894" s="10"/>
      <c r="G894" s="10"/>
      <c r="J894" s="136" t="s">
        <v>64</v>
      </c>
      <c r="K894" s="136"/>
      <c r="L894" s="10"/>
      <c r="M894" s="10"/>
      <c r="N894" s="10"/>
      <c r="O894" s="10"/>
    </row>
    <row r="909" spans="1:16" ht="15">
      <c r="A909" s="132" t="s">
        <v>56</v>
      </c>
      <c r="B909" s="132"/>
      <c r="G909" s="133" t="s">
        <v>65</v>
      </c>
      <c r="H909" s="133"/>
      <c r="I909" s="132" t="s">
        <v>56</v>
      </c>
      <c r="J909" s="132"/>
      <c r="O909" s="133" t="s">
        <v>65</v>
      </c>
      <c r="P909" s="133"/>
    </row>
    <row r="910" spans="1:16">
      <c r="A910" s="20"/>
      <c r="B910" s="20"/>
      <c r="I910" s="20"/>
      <c r="J910" s="20"/>
    </row>
    <row r="912" spans="1:16" ht="18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</row>
    <row r="913" spans="1:15" ht="15.75">
      <c r="C913" s="127" t="s">
        <v>57</v>
      </c>
      <c r="D913" s="127"/>
      <c r="E913" s="127"/>
      <c r="F913" s="127"/>
      <c r="K913" s="127" t="s">
        <v>58</v>
      </c>
      <c r="L913" s="127"/>
      <c r="M913" s="127"/>
      <c r="N913" s="127"/>
    </row>
    <row r="914" spans="1:15" ht="15.75">
      <c r="A914" s="22"/>
      <c r="B914" s="3"/>
      <c r="C914" s="3"/>
      <c r="D914" s="3"/>
      <c r="E914" s="3"/>
      <c r="I914" s="22"/>
      <c r="J914" s="3"/>
      <c r="K914" s="3"/>
      <c r="L914" s="3"/>
      <c r="M914" s="3"/>
    </row>
    <row r="915" spans="1:15" ht="15.75">
      <c r="A915" s="22"/>
      <c r="B915" s="3"/>
      <c r="C915" s="3"/>
      <c r="D915" s="3"/>
      <c r="E915" s="3"/>
      <c r="I915" s="22"/>
      <c r="J915" s="3"/>
      <c r="K915" s="3"/>
      <c r="L915" s="3"/>
      <c r="M915" s="3"/>
    </row>
    <row r="916" spans="1:15" ht="16.5" thickBot="1">
      <c r="B916" s="22" t="s">
        <v>38</v>
      </c>
      <c r="C916" s="128" t="s">
        <v>75</v>
      </c>
      <c r="D916" s="128"/>
      <c r="E916" s="128"/>
      <c r="F916" s="128"/>
      <c r="G916" s="23"/>
      <c r="J916" s="22" t="s">
        <v>38</v>
      </c>
      <c r="K916" s="128" t="s">
        <v>159</v>
      </c>
      <c r="L916" s="128"/>
      <c r="M916" s="128"/>
      <c r="N916" s="128"/>
      <c r="O916" s="23"/>
    </row>
    <row r="918" spans="1:15">
      <c r="C918" s="24"/>
      <c r="D918" s="25"/>
      <c r="K918" s="24"/>
      <c r="L918" s="25"/>
    </row>
    <row r="919" spans="1:15">
      <c r="B919" s="58"/>
      <c r="C919" s="129" t="s">
        <v>60</v>
      </c>
      <c r="D919" s="130"/>
      <c r="E919" s="57"/>
      <c r="F919" s="131" t="s">
        <v>61</v>
      </c>
      <c r="G919" s="131"/>
      <c r="J919" s="58"/>
      <c r="K919" s="129" t="s">
        <v>60</v>
      </c>
      <c r="L919" s="130"/>
      <c r="M919" s="57"/>
      <c r="N919" s="131" t="s">
        <v>61</v>
      </c>
      <c r="O919" s="131"/>
    </row>
    <row r="920" spans="1:15">
      <c r="B920" s="26" t="s">
        <v>4</v>
      </c>
      <c r="C920" s="26" t="s">
        <v>5</v>
      </c>
      <c r="D920" s="26" t="s">
        <v>6</v>
      </c>
      <c r="E920" s="26" t="s">
        <v>7</v>
      </c>
      <c r="F920" s="26" t="s">
        <v>8</v>
      </c>
      <c r="G920" s="26" t="s">
        <v>9</v>
      </c>
      <c r="J920" s="26" t="s">
        <v>4</v>
      </c>
      <c r="K920" s="26" t="s">
        <v>5</v>
      </c>
      <c r="L920" s="26" t="s">
        <v>6</v>
      </c>
      <c r="M920" s="26" t="s">
        <v>7</v>
      </c>
      <c r="N920" s="26" t="s">
        <v>8</v>
      </c>
      <c r="O920" s="26" t="s">
        <v>9</v>
      </c>
    </row>
    <row r="921" spans="1:15">
      <c r="B921" s="126"/>
      <c r="C921" s="126"/>
      <c r="D921" s="126"/>
      <c r="E921" s="126"/>
      <c r="F921" s="126"/>
      <c r="G921" s="126"/>
      <c r="J921" s="126"/>
      <c r="K921" s="126"/>
      <c r="L921" s="126"/>
      <c r="M921" s="126"/>
      <c r="N921" s="126"/>
      <c r="O921" s="126"/>
    </row>
    <row r="922" spans="1:15">
      <c r="B922" s="126"/>
      <c r="C922" s="126"/>
      <c r="D922" s="126"/>
      <c r="E922" s="126"/>
      <c r="F922" s="126"/>
      <c r="G922" s="126"/>
      <c r="J922" s="126"/>
      <c r="K922" s="126"/>
      <c r="L922" s="126"/>
      <c r="M922" s="126"/>
      <c r="N922" s="126"/>
      <c r="O922" s="126"/>
    </row>
    <row r="923" spans="1:15">
      <c r="B923" s="126"/>
      <c r="C923" s="126"/>
      <c r="D923" s="126"/>
      <c r="E923" s="126"/>
      <c r="F923" s="126"/>
      <c r="G923" s="126"/>
      <c r="J923" s="126"/>
      <c r="K923" s="126"/>
      <c r="L923" s="126"/>
      <c r="M923" s="126"/>
      <c r="N923" s="126"/>
      <c r="O923" s="126"/>
    </row>
    <row r="924" spans="1:15">
      <c r="D924" s="3"/>
      <c r="E924" s="59" t="s">
        <v>26</v>
      </c>
      <c r="F924" s="3"/>
      <c r="G924" s="3"/>
      <c r="H924" s="3"/>
      <c r="I924" s="3"/>
      <c r="J924" s="3"/>
      <c r="K924" s="29" t="s">
        <v>26</v>
      </c>
      <c r="L924" s="59"/>
      <c r="M924" s="59" t="s">
        <v>26</v>
      </c>
      <c r="N924" s="29" t="s">
        <v>26</v>
      </c>
      <c r="O924" s="59"/>
    </row>
    <row r="925" spans="1:15">
      <c r="B925" s="27"/>
      <c r="C925" s="1" t="s">
        <v>39</v>
      </c>
      <c r="D925" s="61">
        <v>19</v>
      </c>
      <c r="E925" s="3"/>
      <c r="F925" s="1" t="s">
        <v>39</v>
      </c>
      <c r="G925" s="61">
        <v>17</v>
      </c>
      <c r="J925" s="27"/>
      <c r="K925" s="1" t="s">
        <v>39</v>
      </c>
      <c r="L925" s="61">
        <v>48</v>
      </c>
      <c r="M925" s="3"/>
      <c r="N925" s="1" t="s">
        <v>39</v>
      </c>
      <c r="O925" s="61">
        <v>30</v>
      </c>
    </row>
    <row r="927" spans="1:15">
      <c r="C927" s="28"/>
      <c r="K927" s="28"/>
    </row>
    <row r="928" spans="1:15">
      <c r="B928" s="131" t="s">
        <v>61</v>
      </c>
      <c r="C928" s="131"/>
      <c r="D928" s="58" t="s">
        <v>26</v>
      </c>
      <c r="E928" s="129" t="s">
        <v>62</v>
      </c>
      <c r="F928" s="130"/>
      <c r="G928" s="57"/>
      <c r="J928" s="131" t="s">
        <v>61</v>
      </c>
      <c r="K928" s="131"/>
      <c r="L928" s="58" t="s">
        <v>26</v>
      </c>
      <c r="M928" s="129" t="s">
        <v>62</v>
      </c>
      <c r="N928" s="130"/>
      <c r="O928" s="57"/>
    </row>
    <row r="929" spans="2:15">
      <c r="B929" s="26" t="s">
        <v>10</v>
      </c>
      <c r="C929" s="26" t="s">
        <v>11</v>
      </c>
      <c r="D929" s="26" t="s">
        <v>12</v>
      </c>
      <c r="E929" s="26" t="s">
        <v>13</v>
      </c>
      <c r="F929" s="26" t="s">
        <v>14</v>
      </c>
      <c r="G929" s="26" t="s">
        <v>15</v>
      </c>
      <c r="J929" s="26" t="s">
        <v>10</v>
      </c>
      <c r="K929" s="26" t="s">
        <v>11</v>
      </c>
      <c r="L929" s="26" t="s">
        <v>12</v>
      </c>
      <c r="M929" s="26" t="s">
        <v>13</v>
      </c>
      <c r="N929" s="26" t="s">
        <v>14</v>
      </c>
      <c r="O929" s="26" t="s">
        <v>15</v>
      </c>
    </row>
    <row r="930" spans="2:15">
      <c r="B930" s="126"/>
      <c r="C930" s="126"/>
      <c r="D930" s="126"/>
      <c r="E930" s="126"/>
      <c r="F930" s="126"/>
      <c r="G930" s="126"/>
      <c r="J930" s="126"/>
      <c r="K930" s="126"/>
      <c r="L930" s="126"/>
      <c r="M930" s="126"/>
      <c r="N930" s="126"/>
      <c r="O930" s="126"/>
    </row>
    <row r="931" spans="2:15">
      <c r="B931" s="126"/>
      <c r="C931" s="126"/>
      <c r="D931" s="126"/>
      <c r="E931" s="126"/>
      <c r="F931" s="126"/>
      <c r="G931" s="126"/>
      <c r="J931" s="126"/>
      <c r="K931" s="126"/>
      <c r="L931" s="126"/>
      <c r="M931" s="126"/>
      <c r="N931" s="126"/>
      <c r="O931" s="126"/>
    </row>
    <row r="932" spans="2:15">
      <c r="B932" s="126"/>
      <c r="C932" s="126"/>
      <c r="D932" s="126"/>
      <c r="E932" s="126"/>
      <c r="F932" s="126"/>
      <c r="G932" s="126"/>
      <c r="J932" s="126"/>
      <c r="K932" s="126"/>
      <c r="L932" s="126"/>
      <c r="M932" s="126"/>
      <c r="N932" s="126"/>
      <c r="O932" s="126"/>
    </row>
    <row r="933" spans="2:15">
      <c r="C933" s="3"/>
      <c r="D933" s="29" t="s">
        <v>26</v>
      </c>
      <c r="E933" s="3"/>
      <c r="F933" s="3"/>
      <c r="G933" s="59"/>
      <c r="H933" s="3"/>
      <c r="I933" s="3"/>
      <c r="K933" s="62"/>
      <c r="N933" s="62"/>
      <c r="O933" s="59"/>
    </row>
    <row r="934" spans="2:15">
      <c r="B934" s="1" t="s">
        <v>39</v>
      </c>
      <c r="C934" s="61">
        <v>17</v>
      </c>
      <c r="D934" s="1"/>
      <c r="E934" s="1" t="s">
        <v>39</v>
      </c>
      <c r="F934" s="61">
        <v>15</v>
      </c>
      <c r="G934" s="3"/>
      <c r="J934" s="1" t="s">
        <v>39</v>
      </c>
      <c r="K934" s="61">
        <v>30</v>
      </c>
      <c r="L934" s="3"/>
      <c r="M934" s="1" t="s">
        <v>39</v>
      </c>
      <c r="N934" s="61">
        <v>32</v>
      </c>
      <c r="O934" s="3"/>
    </row>
    <row r="935" spans="2:15">
      <c r="B935" s="1"/>
      <c r="C935" s="29"/>
      <c r="D935" s="1"/>
      <c r="E935" s="29"/>
      <c r="F935" s="1"/>
      <c r="G935" s="3"/>
      <c r="J935" s="1"/>
      <c r="K935" s="29"/>
      <c r="L935" s="1"/>
      <c r="M935" s="29"/>
      <c r="N935" s="1"/>
      <c r="O935" s="3"/>
    </row>
    <row r="937" spans="2:15">
      <c r="D937" s="134" t="s">
        <v>63</v>
      </c>
      <c r="E937" s="135"/>
      <c r="L937" s="134" t="s">
        <v>63</v>
      </c>
      <c r="M937" s="135"/>
    </row>
    <row r="938" spans="2:15">
      <c r="D938" s="30"/>
      <c r="E938" s="31"/>
      <c r="L938" s="30"/>
      <c r="M938" s="31"/>
    </row>
    <row r="939" spans="2:15">
      <c r="D939" s="13"/>
      <c r="E939" s="32"/>
      <c r="L939" s="13"/>
      <c r="M939" s="32"/>
    </row>
    <row r="940" spans="2:15">
      <c r="D940" s="33"/>
      <c r="E940" s="34"/>
      <c r="L940" s="33"/>
      <c r="M940" s="34"/>
    </row>
    <row r="941" spans="2:15">
      <c r="D941" s="3"/>
      <c r="E941" s="3"/>
      <c r="L941" s="3"/>
      <c r="M941" s="3"/>
    </row>
    <row r="942" spans="2:15">
      <c r="D942" s="3"/>
      <c r="E942" s="3"/>
      <c r="L942" s="3"/>
      <c r="M942" s="3"/>
    </row>
    <row r="944" spans="2:15">
      <c r="B944" s="136" t="s">
        <v>64</v>
      </c>
      <c r="C944" s="136"/>
      <c r="D944" s="10"/>
      <c r="E944" s="10"/>
      <c r="F944" s="10"/>
      <c r="G944" s="10"/>
      <c r="J944" s="136" t="s">
        <v>64</v>
      </c>
      <c r="K944" s="136"/>
      <c r="L944" s="10"/>
      <c r="M944" s="10"/>
      <c r="N944" s="10"/>
      <c r="O944" s="10"/>
    </row>
    <row r="959" spans="1:16" ht="15">
      <c r="A959" s="132" t="s">
        <v>56</v>
      </c>
      <c r="B959" s="132"/>
      <c r="G959" s="133" t="s">
        <v>65</v>
      </c>
      <c r="H959" s="133"/>
      <c r="I959" s="132" t="s">
        <v>56</v>
      </c>
      <c r="J959" s="132"/>
      <c r="O959" s="133" t="s">
        <v>65</v>
      </c>
      <c r="P959" s="133"/>
    </row>
    <row r="960" spans="1:16">
      <c r="A960" s="20"/>
      <c r="B960" s="20"/>
      <c r="I960" s="20"/>
      <c r="J960" s="20"/>
    </row>
    <row r="962" spans="1:16" ht="18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</row>
    <row r="963" spans="1:16" ht="15.75">
      <c r="C963" s="127" t="s">
        <v>57</v>
      </c>
      <c r="D963" s="127"/>
      <c r="E963" s="127"/>
      <c r="F963" s="127"/>
      <c r="K963" s="127" t="s">
        <v>57</v>
      </c>
      <c r="L963" s="127"/>
      <c r="M963" s="127"/>
      <c r="N963" s="127"/>
    </row>
    <row r="964" spans="1:16" ht="15.75">
      <c r="A964" s="22"/>
      <c r="B964" s="3"/>
      <c r="C964" s="3"/>
      <c r="D964" s="3"/>
      <c r="E964" s="3"/>
      <c r="I964" s="22"/>
      <c r="J964" s="3"/>
      <c r="K964" s="3"/>
      <c r="L964" s="3"/>
      <c r="M964" s="3"/>
    </row>
    <row r="965" spans="1:16" ht="15.75">
      <c r="A965" s="22"/>
      <c r="B965" s="3"/>
      <c r="C965" s="3"/>
      <c r="D965" s="3"/>
      <c r="E965" s="3"/>
      <c r="I965" s="22"/>
      <c r="J965" s="3"/>
      <c r="K965" s="3"/>
      <c r="L965" s="3"/>
      <c r="M965" s="3"/>
    </row>
    <row r="966" spans="1:16" ht="16.5" thickBot="1">
      <c r="B966" s="22" t="s">
        <v>38</v>
      </c>
      <c r="C966" s="128" t="s">
        <v>70</v>
      </c>
      <c r="D966" s="128"/>
      <c r="E966" s="128"/>
      <c r="F966" s="128"/>
      <c r="G966" s="23"/>
      <c r="J966" s="22" t="s">
        <v>38</v>
      </c>
      <c r="K966" s="128" t="s">
        <v>165</v>
      </c>
      <c r="L966" s="128"/>
      <c r="M966" s="128"/>
      <c r="N966" s="128"/>
      <c r="O966" s="23"/>
    </row>
    <row r="968" spans="1:16">
      <c r="C968" s="24"/>
      <c r="D968" s="25"/>
      <c r="K968" s="24"/>
      <c r="L968" s="25"/>
    </row>
    <row r="969" spans="1:16">
      <c r="B969" s="58"/>
      <c r="C969" s="129" t="s">
        <v>60</v>
      </c>
      <c r="D969" s="130"/>
      <c r="E969" s="57"/>
      <c r="F969" s="131" t="s">
        <v>61</v>
      </c>
      <c r="G969" s="131"/>
      <c r="J969" s="58"/>
      <c r="K969" s="129" t="s">
        <v>60</v>
      </c>
      <c r="L969" s="130"/>
      <c r="M969" s="57"/>
      <c r="N969" s="131" t="s">
        <v>61</v>
      </c>
      <c r="O969" s="131"/>
    </row>
    <row r="970" spans="1:16">
      <c r="B970" s="26" t="s">
        <v>4</v>
      </c>
      <c r="C970" s="26" t="s">
        <v>5</v>
      </c>
      <c r="D970" s="26" t="s">
        <v>6</v>
      </c>
      <c r="E970" s="26" t="s">
        <v>7</v>
      </c>
      <c r="F970" s="26" t="s">
        <v>8</v>
      </c>
      <c r="G970" s="26" t="s">
        <v>9</v>
      </c>
      <c r="J970" s="26" t="s">
        <v>4</v>
      </c>
      <c r="K970" s="26" t="s">
        <v>5</v>
      </c>
      <c r="L970" s="26" t="s">
        <v>6</v>
      </c>
      <c r="M970" s="26" t="s">
        <v>7</v>
      </c>
      <c r="N970" s="26" t="s">
        <v>8</v>
      </c>
      <c r="O970" s="26" t="s">
        <v>9</v>
      </c>
    </row>
    <row r="971" spans="1:16">
      <c r="B971" s="126"/>
      <c r="C971" s="126"/>
      <c r="D971" s="126"/>
      <c r="E971" s="126"/>
      <c r="F971" s="126"/>
      <c r="G971" s="126"/>
      <c r="J971" s="126"/>
      <c r="K971" s="126"/>
      <c r="L971" s="126"/>
      <c r="M971" s="126"/>
      <c r="N971" s="126"/>
      <c r="O971" s="126"/>
    </row>
    <row r="972" spans="1:16">
      <c r="B972" s="126"/>
      <c r="C972" s="126"/>
      <c r="D972" s="126"/>
      <c r="E972" s="126"/>
      <c r="F972" s="126"/>
      <c r="G972" s="126"/>
      <c r="J972" s="126"/>
      <c r="K972" s="126"/>
      <c r="L972" s="126"/>
      <c r="M972" s="126"/>
      <c r="N972" s="126"/>
      <c r="O972" s="126"/>
    </row>
    <row r="973" spans="1:16">
      <c r="B973" s="126"/>
      <c r="C973" s="126"/>
      <c r="D973" s="126"/>
      <c r="E973" s="126"/>
      <c r="F973" s="126"/>
      <c r="G973" s="126"/>
      <c r="J973" s="126"/>
      <c r="K973" s="126"/>
      <c r="L973" s="126"/>
      <c r="M973" s="126"/>
      <c r="N973" s="126"/>
      <c r="O973" s="126"/>
    </row>
    <row r="974" spans="1:16">
      <c r="D974" s="3"/>
      <c r="E974" s="59" t="s">
        <v>26</v>
      </c>
      <c r="F974" s="3"/>
      <c r="G974" s="3"/>
      <c r="H974" s="3"/>
      <c r="I974" s="3"/>
      <c r="J974" s="3"/>
      <c r="K974" s="29" t="s">
        <v>26</v>
      </c>
      <c r="L974" s="59"/>
      <c r="M974" s="59" t="s">
        <v>26</v>
      </c>
      <c r="N974" s="29" t="s">
        <v>26</v>
      </c>
      <c r="O974" s="59"/>
    </row>
    <row r="975" spans="1:16">
      <c r="B975" s="27"/>
      <c r="C975" s="1" t="s">
        <v>39</v>
      </c>
      <c r="D975" s="61">
        <v>20</v>
      </c>
      <c r="E975" s="3"/>
      <c r="F975" s="1" t="s">
        <v>39</v>
      </c>
      <c r="G975" s="61">
        <v>24</v>
      </c>
      <c r="J975" s="27"/>
      <c r="K975" s="1" t="s">
        <v>39</v>
      </c>
      <c r="L975" s="61">
        <v>23</v>
      </c>
      <c r="M975" s="3"/>
      <c r="N975" s="1" t="s">
        <v>39</v>
      </c>
      <c r="O975" s="61">
        <v>19</v>
      </c>
    </row>
    <row r="977" spans="2:15">
      <c r="C977" s="28"/>
      <c r="K977" s="28"/>
    </row>
    <row r="978" spans="2:15">
      <c r="B978" s="131" t="s">
        <v>61</v>
      </c>
      <c r="C978" s="131"/>
      <c r="D978" s="58" t="s">
        <v>26</v>
      </c>
      <c r="E978" s="129" t="s">
        <v>62</v>
      </c>
      <c r="F978" s="130"/>
      <c r="G978" s="57"/>
      <c r="J978" s="131" t="s">
        <v>61</v>
      </c>
      <c r="K978" s="131"/>
      <c r="L978" s="58" t="s">
        <v>26</v>
      </c>
      <c r="M978" s="129" t="s">
        <v>62</v>
      </c>
      <c r="N978" s="130"/>
      <c r="O978" s="57"/>
    </row>
    <row r="979" spans="2:15">
      <c r="B979" s="26" t="s">
        <v>10</v>
      </c>
      <c r="C979" s="26" t="s">
        <v>11</v>
      </c>
      <c r="D979" s="26" t="s">
        <v>12</v>
      </c>
      <c r="E979" s="26" t="s">
        <v>13</v>
      </c>
      <c r="F979" s="26" t="s">
        <v>14</v>
      </c>
      <c r="G979" s="26" t="s">
        <v>15</v>
      </c>
      <c r="J979" s="26" t="s">
        <v>10</v>
      </c>
      <c r="K979" s="26" t="s">
        <v>11</v>
      </c>
      <c r="L979" s="26" t="s">
        <v>12</v>
      </c>
      <c r="M979" s="26" t="s">
        <v>13</v>
      </c>
      <c r="N979" s="26" t="s">
        <v>14</v>
      </c>
      <c r="O979" s="26" t="s">
        <v>15</v>
      </c>
    </row>
    <row r="980" spans="2:15">
      <c r="B980" s="126"/>
      <c r="C980" s="126"/>
      <c r="D980" s="126"/>
      <c r="E980" s="126"/>
      <c r="F980" s="126"/>
      <c r="G980" s="126"/>
      <c r="J980" s="126"/>
      <c r="K980" s="126"/>
      <c r="L980" s="126"/>
      <c r="M980" s="126"/>
      <c r="N980" s="126"/>
      <c r="O980" s="126"/>
    </row>
    <row r="981" spans="2:15">
      <c r="B981" s="126"/>
      <c r="C981" s="126"/>
      <c r="D981" s="126"/>
      <c r="E981" s="126"/>
      <c r="F981" s="126"/>
      <c r="G981" s="126"/>
      <c r="J981" s="126"/>
      <c r="K981" s="126"/>
      <c r="L981" s="126"/>
      <c r="M981" s="126"/>
      <c r="N981" s="126"/>
      <c r="O981" s="126"/>
    </row>
    <row r="982" spans="2:15">
      <c r="B982" s="126"/>
      <c r="C982" s="126"/>
      <c r="D982" s="126"/>
      <c r="E982" s="126"/>
      <c r="F982" s="126"/>
      <c r="G982" s="126"/>
      <c r="J982" s="126"/>
      <c r="K982" s="126"/>
      <c r="L982" s="126"/>
      <c r="M982" s="126"/>
      <c r="N982" s="126"/>
      <c r="O982" s="126"/>
    </row>
    <row r="983" spans="2:15">
      <c r="C983" s="3"/>
      <c r="D983" s="29" t="s">
        <v>26</v>
      </c>
      <c r="E983" s="3"/>
      <c r="F983" s="3"/>
      <c r="G983" s="59"/>
      <c r="H983" s="3"/>
      <c r="I983" s="3"/>
      <c r="K983" s="62"/>
      <c r="N983" s="62"/>
      <c r="O983" s="59"/>
    </row>
    <row r="984" spans="2:15">
      <c r="B984" s="1" t="s">
        <v>39</v>
      </c>
      <c r="C984" s="61">
        <v>24</v>
      </c>
      <c r="D984" s="1"/>
      <c r="E984" s="1" t="s">
        <v>39</v>
      </c>
      <c r="F984" s="61">
        <v>26</v>
      </c>
      <c r="G984" s="3"/>
      <c r="J984" s="1" t="s">
        <v>39</v>
      </c>
      <c r="K984" s="61">
        <v>19</v>
      </c>
      <c r="L984" s="3"/>
      <c r="M984" s="1" t="s">
        <v>39</v>
      </c>
      <c r="N984" s="61">
        <v>17</v>
      </c>
      <c r="O984" s="3"/>
    </row>
    <row r="985" spans="2:15">
      <c r="B985" s="1"/>
      <c r="C985" s="29"/>
      <c r="D985" s="1"/>
      <c r="E985" s="29"/>
      <c r="F985" s="1"/>
      <c r="G985" s="3"/>
      <c r="J985" s="1"/>
      <c r="K985" s="29"/>
      <c r="L985" s="1"/>
      <c r="M985" s="29"/>
      <c r="N985" s="1"/>
      <c r="O985" s="3"/>
    </row>
    <row r="987" spans="2:15">
      <c r="D987" s="134" t="s">
        <v>63</v>
      </c>
      <c r="E987" s="135"/>
      <c r="L987" s="134" t="s">
        <v>63</v>
      </c>
      <c r="M987" s="135"/>
    </row>
    <row r="988" spans="2:15">
      <c r="D988" s="30"/>
      <c r="E988" s="31"/>
      <c r="L988" s="30"/>
      <c r="M988" s="31"/>
    </row>
    <row r="989" spans="2:15">
      <c r="D989" s="13"/>
      <c r="E989" s="32"/>
      <c r="L989" s="13"/>
      <c r="M989" s="32"/>
    </row>
    <row r="990" spans="2:15">
      <c r="D990" s="33"/>
      <c r="E990" s="34"/>
      <c r="L990" s="33"/>
      <c r="M990" s="34"/>
    </row>
    <row r="991" spans="2:15">
      <c r="D991" s="3"/>
      <c r="E991" s="3"/>
      <c r="L991" s="3"/>
      <c r="M991" s="3"/>
    </row>
    <row r="992" spans="2:15">
      <c r="D992" s="3"/>
      <c r="E992" s="3"/>
      <c r="L992" s="3"/>
      <c r="M992" s="3"/>
    </row>
    <row r="994" spans="2:15">
      <c r="B994" s="136" t="s">
        <v>64</v>
      </c>
      <c r="C994" s="136"/>
      <c r="D994" s="10"/>
      <c r="E994" s="10"/>
      <c r="F994" s="10"/>
      <c r="G994" s="10"/>
      <c r="J994" s="136" t="s">
        <v>64</v>
      </c>
      <c r="K994" s="136"/>
      <c r="L994" s="10"/>
      <c r="M994" s="10"/>
      <c r="N994" s="10"/>
      <c r="O994" s="10"/>
    </row>
    <row r="1009" spans="1:16" ht="15">
      <c r="A1009" s="132" t="s">
        <v>56</v>
      </c>
      <c r="B1009" s="132"/>
      <c r="G1009" s="133" t="s">
        <v>65</v>
      </c>
      <c r="H1009" s="133"/>
      <c r="I1009" s="132" t="s">
        <v>56</v>
      </c>
      <c r="J1009" s="132"/>
      <c r="O1009" s="133" t="s">
        <v>65</v>
      </c>
      <c r="P1009" s="133"/>
    </row>
    <row r="1010" spans="1:16">
      <c r="A1010" s="20"/>
      <c r="B1010" s="20"/>
      <c r="I1010" s="20"/>
      <c r="J1010" s="20"/>
    </row>
    <row r="1012" spans="1:16" ht="18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</row>
    <row r="1013" spans="1:16" ht="15.75">
      <c r="C1013" s="127" t="s">
        <v>57</v>
      </c>
      <c r="D1013" s="127"/>
      <c r="E1013" s="127"/>
      <c r="F1013" s="127"/>
      <c r="K1013" s="127" t="s">
        <v>57</v>
      </c>
      <c r="L1013" s="127"/>
      <c r="M1013" s="127"/>
      <c r="N1013" s="127"/>
    </row>
    <row r="1014" spans="1:16" ht="15.75">
      <c r="A1014" s="22"/>
      <c r="B1014" s="3"/>
      <c r="C1014" s="3"/>
      <c r="D1014" s="3"/>
      <c r="E1014" s="3"/>
      <c r="I1014" s="22"/>
      <c r="J1014" s="3"/>
      <c r="K1014" s="3"/>
      <c r="L1014" s="3"/>
      <c r="M1014" s="3"/>
    </row>
    <row r="1015" spans="1:16" ht="15.75">
      <c r="A1015" s="22"/>
      <c r="B1015" s="3"/>
      <c r="C1015" s="3"/>
      <c r="D1015" s="3"/>
      <c r="E1015" s="3"/>
      <c r="I1015" s="22"/>
      <c r="J1015" s="3"/>
      <c r="K1015" s="3"/>
      <c r="L1015" s="3"/>
      <c r="M1015" s="3"/>
    </row>
    <row r="1016" spans="1:16" ht="16.5" thickBot="1">
      <c r="B1016" s="22" t="s">
        <v>38</v>
      </c>
      <c r="C1016" s="128" t="s">
        <v>177</v>
      </c>
      <c r="D1016" s="128"/>
      <c r="E1016" s="128"/>
      <c r="F1016" s="128"/>
      <c r="G1016" s="23"/>
      <c r="J1016" s="22" t="s">
        <v>38</v>
      </c>
      <c r="K1016" s="128" t="s">
        <v>90</v>
      </c>
      <c r="L1016" s="128"/>
      <c r="M1016" s="128"/>
      <c r="N1016" s="128"/>
      <c r="O1016" s="23"/>
    </row>
    <row r="1018" spans="1:16">
      <c r="C1018" s="24"/>
      <c r="D1018" s="25"/>
      <c r="K1018" s="24"/>
      <c r="L1018" s="25"/>
    </row>
    <row r="1019" spans="1:16">
      <c r="B1019" s="58"/>
      <c r="C1019" s="129" t="s">
        <v>60</v>
      </c>
      <c r="D1019" s="130"/>
      <c r="E1019" s="57"/>
      <c r="F1019" s="131" t="s">
        <v>61</v>
      </c>
      <c r="G1019" s="131"/>
      <c r="J1019" s="58"/>
      <c r="K1019" s="129" t="s">
        <v>60</v>
      </c>
      <c r="L1019" s="130"/>
      <c r="M1019" s="57"/>
      <c r="N1019" s="131" t="s">
        <v>61</v>
      </c>
      <c r="O1019" s="131"/>
    </row>
    <row r="1020" spans="1:16">
      <c r="B1020" s="26" t="s">
        <v>4</v>
      </c>
      <c r="C1020" s="26" t="s">
        <v>5</v>
      </c>
      <c r="D1020" s="26" t="s">
        <v>6</v>
      </c>
      <c r="E1020" s="26" t="s">
        <v>7</v>
      </c>
      <c r="F1020" s="26" t="s">
        <v>8</v>
      </c>
      <c r="G1020" s="26" t="s">
        <v>9</v>
      </c>
      <c r="J1020" s="26" t="s">
        <v>4</v>
      </c>
      <c r="K1020" s="26" t="s">
        <v>5</v>
      </c>
      <c r="L1020" s="26" t="s">
        <v>6</v>
      </c>
      <c r="M1020" s="26" t="s">
        <v>7</v>
      </c>
      <c r="N1020" s="26" t="s">
        <v>8</v>
      </c>
      <c r="O1020" s="26" t="s">
        <v>9</v>
      </c>
    </row>
    <row r="1021" spans="1:16">
      <c r="B1021" s="126"/>
      <c r="C1021" s="126"/>
      <c r="D1021" s="126"/>
      <c r="E1021" s="126"/>
      <c r="F1021" s="126"/>
      <c r="G1021" s="126"/>
      <c r="J1021" s="126"/>
      <c r="K1021" s="126"/>
      <c r="L1021" s="126"/>
      <c r="M1021" s="126"/>
      <c r="N1021" s="126"/>
      <c r="O1021" s="126"/>
    </row>
    <row r="1022" spans="1:16">
      <c r="B1022" s="126"/>
      <c r="C1022" s="126"/>
      <c r="D1022" s="126"/>
      <c r="E1022" s="126"/>
      <c r="F1022" s="126"/>
      <c r="G1022" s="126"/>
      <c r="J1022" s="126"/>
      <c r="K1022" s="126"/>
      <c r="L1022" s="126"/>
      <c r="M1022" s="126"/>
      <c r="N1022" s="126"/>
      <c r="O1022" s="126"/>
    </row>
    <row r="1023" spans="1:16">
      <c r="B1023" s="126"/>
      <c r="C1023" s="126"/>
      <c r="D1023" s="126"/>
      <c r="E1023" s="126"/>
      <c r="F1023" s="126"/>
      <c r="G1023" s="126"/>
      <c r="J1023" s="126"/>
      <c r="K1023" s="126"/>
      <c r="L1023" s="126"/>
      <c r="M1023" s="126"/>
      <c r="N1023" s="126"/>
      <c r="O1023" s="126"/>
    </row>
    <row r="1024" spans="1:16">
      <c r="D1024" s="3"/>
      <c r="E1024" s="59" t="s">
        <v>26</v>
      </c>
      <c r="F1024" s="3"/>
      <c r="G1024" s="3"/>
      <c r="H1024" s="3"/>
      <c r="I1024" s="3"/>
      <c r="J1024" s="3"/>
      <c r="K1024" s="29" t="s">
        <v>26</v>
      </c>
      <c r="L1024" s="59"/>
      <c r="M1024" s="59" t="s">
        <v>26</v>
      </c>
      <c r="N1024" s="29" t="s">
        <v>26</v>
      </c>
      <c r="O1024" s="59"/>
    </row>
    <row r="1025" spans="2:15">
      <c r="B1025" s="27"/>
      <c r="C1025" s="1" t="s">
        <v>39</v>
      </c>
      <c r="D1025" s="61">
        <v>24</v>
      </c>
      <c r="E1025" s="3"/>
      <c r="F1025" s="1" t="s">
        <v>39</v>
      </c>
      <c r="G1025" s="61">
        <v>26</v>
      </c>
      <c r="J1025" s="27"/>
      <c r="K1025" s="1" t="s">
        <v>39</v>
      </c>
      <c r="L1025" s="61">
        <v>25</v>
      </c>
      <c r="M1025" s="3"/>
      <c r="N1025" s="1" t="s">
        <v>39</v>
      </c>
      <c r="O1025" s="61">
        <v>23</v>
      </c>
    </row>
    <row r="1027" spans="2:15">
      <c r="C1027" s="28"/>
      <c r="K1027" s="28"/>
    </row>
    <row r="1028" spans="2:15">
      <c r="B1028" s="131" t="s">
        <v>61</v>
      </c>
      <c r="C1028" s="131"/>
      <c r="D1028" s="58" t="s">
        <v>26</v>
      </c>
      <c r="E1028" s="129" t="s">
        <v>62</v>
      </c>
      <c r="F1028" s="130"/>
      <c r="G1028" s="57"/>
      <c r="J1028" s="131" t="s">
        <v>61</v>
      </c>
      <c r="K1028" s="131"/>
      <c r="L1028" s="58" t="s">
        <v>26</v>
      </c>
      <c r="M1028" s="129" t="s">
        <v>62</v>
      </c>
      <c r="N1028" s="130"/>
      <c r="O1028" s="57"/>
    </row>
    <row r="1029" spans="2:15">
      <c r="B1029" s="26" t="s">
        <v>10</v>
      </c>
      <c r="C1029" s="26" t="s">
        <v>11</v>
      </c>
      <c r="D1029" s="26" t="s">
        <v>12</v>
      </c>
      <c r="E1029" s="26" t="s">
        <v>13</v>
      </c>
      <c r="F1029" s="26" t="s">
        <v>14</v>
      </c>
      <c r="G1029" s="26" t="s">
        <v>15</v>
      </c>
      <c r="J1029" s="26" t="s">
        <v>10</v>
      </c>
      <c r="K1029" s="26" t="s">
        <v>11</v>
      </c>
      <c r="L1029" s="26" t="s">
        <v>12</v>
      </c>
      <c r="M1029" s="26" t="s">
        <v>13</v>
      </c>
      <c r="N1029" s="26" t="s">
        <v>14</v>
      </c>
      <c r="O1029" s="26" t="s">
        <v>15</v>
      </c>
    </row>
    <row r="1030" spans="2:15">
      <c r="B1030" s="126"/>
      <c r="C1030" s="126"/>
      <c r="D1030" s="126"/>
      <c r="E1030" s="126"/>
      <c r="F1030" s="126"/>
      <c r="G1030" s="126"/>
      <c r="J1030" s="126"/>
      <c r="K1030" s="126"/>
      <c r="L1030" s="126"/>
      <c r="M1030" s="126"/>
      <c r="N1030" s="126"/>
      <c r="O1030" s="126"/>
    </row>
    <row r="1031" spans="2:15">
      <c r="B1031" s="126"/>
      <c r="C1031" s="126"/>
      <c r="D1031" s="126"/>
      <c r="E1031" s="126"/>
      <c r="F1031" s="126"/>
      <c r="G1031" s="126"/>
      <c r="J1031" s="126"/>
      <c r="K1031" s="126"/>
      <c r="L1031" s="126"/>
      <c r="M1031" s="126"/>
      <c r="N1031" s="126"/>
      <c r="O1031" s="126"/>
    </row>
    <row r="1032" spans="2:15">
      <c r="B1032" s="126"/>
      <c r="C1032" s="126"/>
      <c r="D1032" s="126"/>
      <c r="E1032" s="126"/>
      <c r="F1032" s="126"/>
      <c r="G1032" s="126"/>
      <c r="J1032" s="126"/>
      <c r="K1032" s="126"/>
      <c r="L1032" s="126"/>
      <c r="M1032" s="126"/>
      <c r="N1032" s="126"/>
      <c r="O1032" s="126"/>
    </row>
    <row r="1033" spans="2:15">
      <c r="C1033" s="3"/>
      <c r="D1033" s="29" t="s">
        <v>26</v>
      </c>
      <c r="E1033" s="3"/>
      <c r="F1033" s="3"/>
      <c r="G1033" s="59"/>
      <c r="H1033" s="3"/>
      <c r="I1033" s="3"/>
      <c r="K1033" s="62"/>
      <c r="N1033" s="62"/>
      <c r="O1033" s="59"/>
    </row>
    <row r="1034" spans="2:15">
      <c r="B1034" s="1" t="s">
        <v>39</v>
      </c>
      <c r="C1034" s="61">
        <v>26</v>
      </c>
      <c r="D1034" s="1"/>
      <c r="E1034" s="1" t="s">
        <v>39</v>
      </c>
      <c r="F1034" s="61">
        <v>28</v>
      </c>
      <c r="G1034" s="3"/>
      <c r="J1034" s="1" t="s">
        <v>39</v>
      </c>
      <c r="K1034" s="61">
        <v>23</v>
      </c>
      <c r="L1034" s="3"/>
      <c r="M1034" s="1" t="s">
        <v>39</v>
      </c>
      <c r="N1034" s="61">
        <v>19</v>
      </c>
      <c r="O1034" s="3"/>
    </row>
    <row r="1035" spans="2:15">
      <c r="B1035" s="1"/>
      <c r="C1035" s="29"/>
      <c r="D1035" s="1"/>
      <c r="E1035" s="29"/>
      <c r="F1035" s="1"/>
      <c r="G1035" s="3"/>
      <c r="J1035" s="1"/>
      <c r="K1035" s="29"/>
      <c r="L1035" s="1"/>
      <c r="M1035" s="29"/>
      <c r="N1035" s="1"/>
      <c r="O1035" s="3"/>
    </row>
    <row r="1037" spans="2:15">
      <c r="D1037" s="134" t="s">
        <v>63</v>
      </c>
      <c r="E1037" s="135"/>
      <c r="L1037" s="134" t="s">
        <v>63</v>
      </c>
      <c r="M1037" s="135"/>
    </row>
    <row r="1038" spans="2:15">
      <c r="D1038" s="30"/>
      <c r="E1038" s="31"/>
      <c r="L1038" s="30"/>
      <c r="M1038" s="31"/>
    </row>
    <row r="1039" spans="2:15">
      <c r="D1039" s="13"/>
      <c r="E1039" s="32"/>
      <c r="L1039" s="13"/>
      <c r="M1039" s="32"/>
    </row>
    <row r="1040" spans="2:15">
      <c r="D1040" s="33"/>
      <c r="E1040" s="34"/>
      <c r="L1040" s="33"/>
      <c r="M1040" s="34"/>
    </row>
    <row r="1041" spans="2:15">
      <c r="D1041" s="3"/>
      <c r="E1041" s="3"/>
      <c r="L1041" s="3"/>
      <c r="M1041" s="3"/>
    </row>
    <row r="1042" spans="2:15">
      <c r="D1042" s="3"/>
      <c r="E1042" s="3"/>
      <c r="L1042" s="3"/>
      <c r="M1042" s="3"/>
    </row>
    <row r="1044" spans="2:15">
      <c r="B1044" s="136" t="s">
        <v>64</v>
      </c>
      <c r="C1044" s="136"/>
      <c r="D1044" s="10"/>
      <c r="E1044" s="10"/>
      <c r="F1044" s="10"/>
      <c r="G1044" s="10"/>
      <c r="J1044" s="136" t="s">
        <v>64</v>
      </c>
      <c r="K1044" s="136"/>
      <c r="L1044" s="10"/>
      <c r="M1044" s="10"/>
      <c r="N1044" s="10"/>
      <c r="O1044" s="10"/>
    </row>
    <row r="1059" spans="1:16" ht="15">
      <c r="A1059" s="132" t="s">
        <v>56</v>
      </c>
      <c r="B1059" s="132"/>
      <c r="G1059" s="133" t="s">
        <v>65</v>
      </c>
      <c r="H1059" s="133"/>
      <c r="I1059" s="132" t="s">
        <v>56</v>
      </c>
      <c r="J1059" s="132"/>
      <c r="O1059" s="133" t="s">
        <v>65</v>
      </c>
      <c r="P1059" s="133"/>
    </row>
    <row r="1060" spans="1:16">
      <c r="A1060" s="20"/>
      <c r="B1060" s="20"/>
      <c r="I1060" s="20"/>
      <c r="J1060" s="20"/>
    </row>
    <row r="1062" spans="1:16" ht="18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</row>
    <row r="1063" spans="1:16" ht="15.75">
      <c r="C1063" s="127" t="s">
        <v>57</v>
      </c>
      <c r="D1063" s="127"/>
      <c r="E1063" s="127"/>
      <c r="F1063" s="127"/>
      <c r="K1063" s="127" t="s">
        <v>57</v>
      </c>
      <c r="L1063" s="127"/>
      <c r="M1063" s="127"/>
      <c r="N1063" s="127"/>
    </row>
    <row r="1064" spans="1:16" ht="15.75">
      <c r="A1064" s="22"/>
      <c r="B1064" s="3"/>
      <c r="C1064" s="3"/>
      <c r="D1064" s="3"/>
      <c r="E1064" s="3"/>
      <c r="I1064" s="22"/>
      <c r="J1064" s="3"/>
      <c r="K1064" s="3"/>
      <c r="L1064" s="3"/>
      <c r="M1064" s="3"/>
    </row>
    <row r="1065" spans="1:16" ht="15.75">
      <c r="A1065" s="22"/>
      <c r="B1065" s="3"/>
      <c r="C1065" s="3"/>
      <c r="D1065" s="3"/>
      <c r="E1065" s="3"/>
      <c r="I1065" s="22"/>
      <c r="J1065" s="3"/>
      <c r="K1065" s="3"/>
      <c r="L1065" s="3"/>
      <c r="M1065" s="3"/>
    </row>
    <row r="1066" spans="1:16" ht="16.5" thickBot="1">
      <c r="B1066" s="22" t="s">
        <v>38</v>
      </c>
      <c r="C1066" s="128" t="s">
        <v>91</v>
      </c>
      <c r="D1066" s="128"/>
      <c r="E1066" s="128"/>
      <c r="F1066" s="128"/>
      <c r="G1066" s="23"/>
      <c r="J1066" s="22" t="s">
        <v>38</v>
      </c>
      <c r="K1066" s="128" t="s">
        <v>159</v>
      </c>
      <c r="L1066" s="128"/>
      <c r="M1066" s="128"/>
      <c r="N1066" s="128"/>
      <c r="O1066" s="23"/>
    </row>
    <row r="1068" spans="1:16">
      <c r="C1068" s="24"/>
      <c r="D1068" s="25"/>
      <c r="K1068" s="24"/>
      <c r="L1068" s="25"/>
    </row>
    <row r="1069" spans="1:16">
      <c r="B1069" s="58"/>
      <c r="C1069" s="129" t="s">
        <v>60</v>
      </c>
      <c r="D1069" s="130"/>
      <c r="E1069" s="57"/>
      <c r="F1069" s="131" t="s">
        <v>61</v>
      </c>
      <c r="G1069" s="131"/>
      <c r="J1069" s="58"/>
      <c r="K1069" s="129" t="s">
        <v>60</v>
      </c>
      <c r="L1069" s="130"/>
      <c r="M1069" s="57"/>
      <c r="N1069" s="131" t="s">
        <v>61</v>
      </c>
      <c r="O1069" s="131"/>
    </row>
    <row r="1070" spans="1:16">
      <c r="B1070" s="26" t="s">
        <v>4</v>
      </c>
      <c r="C1070" s="26" t="s">
        <v>5</v>
      </c>
      <c r="D1070" s="26" t="s">
        <v>6</v>
      </c>
      <c r="E1070" s="26" t="s">
        <v>7</v>
      </c>
      <c r="F1070" s="26" t="s">
        <v>8</v>
      </c>
      <c r="G1070" s="26" t="s">
        <v>9</v>
      </c>
      <c r="J1070" s="26" t="s">
        <v>4</v>
      </c>
      <c r="K1070" s="26" t="s">
        <v>5</v>
      </c>
      <c r="L1070" s="26" t="s">
        <v>6</v>
      </c>
      <c r="M1070" s="26" t="s">
        <v>7</v>
      </c>
      <c r="N1070" s="26" t="s">
        <v>8</v>
      </c>
      <c r="O1070" s="26" t="s">
        <v>9</v>
      </c>
    </row>
    <row r="1071" spans="1:16">
      <c r="B1071" s="126"/>
      <c r="C1071" s="126"/>
      <c r="D1071" s="126"/>
      <c r="E1071" s="126"/>
      <c r="F1071" s="126"/>
      <c r="G1071" s="126"/>
      <c r="J1071" s="126"/>
      <c r="K1071" s="126"/>
      <c r="L1071" s="126"/>
      <c r="M1071" s="126"/>
      <c r="N1071" s="126"/>
      <c r="O1071" s="126"/>
    </row>
    <row r="1072" spans="1:16">
      <c r="B1072" s="126"/>
      <c r="C1072" s="126"/>
      <c r="D1072" s="126"/>
      <c r="E1072" s="126"/>
      <c r="F1072" s="126"/>
      <c r="G1072" s="126"/>
      <c r="J1072" s="126"/>
      <c r="K1072" s="126"/>
      <c r="L1072" s="126"/>
      <c r="M1072" s="126"/>
      <c r="N1072" s="126"/>
      <c r="O1072" s="126"/>
    </row>
    <row r="1073" spans="2:15">
      <c r="B1073" s="126"/>
      <c r="C1073" s="126"/>
      <c r="D1073" s="126"/>
      <c r="E1073" s="126"/>
      <c r="F1073" s="126"/>
      <c r="G1073" s="126"/>
      <c r="J1073" s="126"/>
      <c r="K1073" s="126"/>
      <c r="L1073" s="126"/>
      <c r="M1073" s="126"/>
      <c r="N1073" s="126"/>
      <c r="O1073" s="126"/>
    </row>
    <row r="1074" spans="2:15">
      <c r="D1074" s="3"/>
      <c r="E1074" s="59" t="s">
        <v>26</v>
      </c>
      <c r="F1074" s="3"/>
      <c r="G1074" s="3"/>
      <c r="H1074" s="3"/>
      <c r="I1074" s="3"/>
      <c r="J1074" s="3"/>
      <c r="K1074" s="29" t="s">
        <v>26</v>
      </c>
      <c r="L1074" s="59"/>
      <c r="M1074" s="59" t="s">
        <v>26</v>
      </c>
      <c r="N1074" s="29" t="s">
        <v>26</v>
      </c>
      <c r="O1074" s="59"/>
    </row>
    <row r="1075" spans="2:15">
      <c r="B1075" s="27"/>
      <c r="C1075" s="1" t="s">
        <v>39</v>
      </c>
      <c r="D1075" s="61">
        <v>26</v>
      </c>
      <c r="E1075" s="3"/>
      <c r="F1075" s="1" t="s">
        <v>39</v>
      </c>
      <c r="G1075" s="61">
        <v>28</v>
      </c>
      <c r="J1075" s="27"/>
      <c r="K1075" s="1" t="s">
        <v>39</v>
      </c>
      <c r="L1075" s="61">
        <v>27</v>
      </c>
      <c r="M1075" s="3"/>
      <c r="N1075" s="1" t="s">
        <v>39</v>
      </c>
      <c r="O1075" s="61">
        <v>25</v>
      </c>
    </row>
    <row r="1077" spans="2:15">
      <c r="C1077" s="28"/>
      <c r="K1077" s="28"/>
    </row>
    <row r="1078" spans="2:15">
      <c r="B1078" s="131" t="s">
        <v>61</v>
      </c>
      <c r="C1078" s="131"/>
      <c r="D1078" s="58" t="s">
        <v>26</v>
      </c>
      <c r="E1078" s="129" t="s">
        <v>62</v>
      </c>
      <c r="F1078" s="130"/>
      <c r="G1078" s="57"/>
      <c r="J1078" s="131" t="s">
        <v>61</v>
      </c>
      <c r="K1078" s="131"/>
      <c r="L1078" s="58" t="s">
        <v>26</v>
      </c>
      <c r="M1078" s="129" t="s">
        <v>62</v>
      </c>
      <c r="N1078" s="130"/>
      <c r="O1078" s="57"/>
    </row>
    <row r="1079" spans="2:15">
      <c r="B1079" s="26" t="s">
        <v>10</v>
      </c>
      <c r="C1079" s="26" t="s">
        <v>11</v>
      </c>
      <c r="D1079" s="26" t="s">
        <v>12</v>
      </c>
      <c r="E1079" s="26" t="s">
        <v>13</v>
      </c>
      <c r="F1079" s="26" t="s">
        <v>14</v>
      </c>
      <c r="G1079" s="26" t="s">
        <v>15</v>
      </c>
      <c r="J1079" s="26" t="s">
        <v>10</v>
      </c>
      <c r="K1079" s="26" t="s">
        <v>11</v>
      </c>
      <c r="L1079" s="26" t="s">
        <v>12</v>
      </c>
      <c r="M1079" s="26" t="s">
        <v>13</v>
      </c>
      <c r="N1079" s="26" t="s">
        <v>14</v>
      </c>
      <c r="O1079" s="26" t="s">
        <v>15</v>
      </c>
    </row>
    <row r="1080" spans="2:15">
      <c r="B1080" s="126"/>
      <c r="C1080" s="126"/>
      <c r="D1080" s="126"/>
      <c r="E1080" s="126"/>
      <c r="F1080" s="126"/>
      <c r="G1080" s="126"/>
      <c r="J1080" s="126"/>
      <c r="K1080" s="126"/>
      <c r="L1080" s="126"/>
      <c r="M1080" s="126"/>
      <c r="N1080" s="126"/>
      <c r="O1080" s="126"/>
    </row>
    <row r="1081" spans="2:15">
      <c r="B1081" s="126"/>
      <c r="C1081" s="126"/>
      <c r="D1081" s="126"/>
      <c r="E1081" s="126"/>
      <c r="F1081" s="126"/>
      <c r="G1081" s="126"/>
      <c r="J1081" s="126"/>
      <c r="K1081" s="126"/>
      <c r="L1081" s="126"/>
      <c r="M1081" s="126"/>
      <c r="N1081" s="126"/>
      <c r="O1081" s="126"/>
    </row>
    <row r="1082" spans="2:15">
      <c r="B1082" s="126"/>
      <c r="C1082" s="126"/>
      <c r="D1082" s="126"/>
      <c r="E1082" s="126"/>
      <c r="F1082" s="126"/>
      <c r="G1082" s="126"/>
      <c r="J1082" s="126"/>
      <c r="K1082" s="126"/>
      <c r="L1082" s="126"/>
      <c r="M1082" s="126"/>
      <c r="N1082" s="126"/>
      <c r="O1082" s="126"/>
    </row>
    <row r="1083" spans="2:15">
      <c r="C1083" s="3"/>
      <c r="D1083" s="29" t="s">
        <v>26</v>
      </c>
      <c r="E1083" s="3"/>
      <c r="F1083" s="3"/>
      <c r="G1083" s="59"/>
      <c r="H1083" s="3"/>
      <c r="I1083" s="3"/>
      <c r="K1083" s="62"/>
      <c r="N1083" s="62"/>
      <c r="O1083" s="59"/>
    </row>
    <row r="1084" spans="2:15">
      <c r="B1084" s="1" t="s">
        <v>39</v>
      </c>
      <c r="C1084" s="61">
        <v>28</v>
      </c>
      <c r="D1084" s="1"/>
      <c r="E1084" s="1" t="s">
        <v>39</v>
      </c>
      <c r="F1084" s="61">
        <v>2</v>
      </c>
      <c r="G1084" s="3"/>
      <c r="J1084" s="1" t="s">
        <v>39</v>
      </c>
      <c r="K1084" s="61">
        <v>25</v>
      </c>
      <c r="L1084" s="3"/>
      <c r="M1084" s="1" t="s">
        <v>39</v>
      </c>
      <c r="N1084" s="61">
        <v>23</v>
      </c>
      <c r="O1084" s="3"/>
    </row>
    <row r="1085" spans="2:15">
      <c r="B1085" s="1"/>
      <c r="C1085" s="29"/>
      <c r="D1085" s="1"/>
      <c r="E1085" s="29"/>
      <c r="F1085" s="1"/>
      <c r="G1085" s="3"/>
      <c r="J1085" s="1"/>
      <c r="K1085" s="29"/>
      <c r="L1085" s="1"/>
      <c r="M1085" s="29"/>
      <c r="N1085" s="1"/>
      <c r="O1085" s="3"/>
    </row>
    <row r="1087" spans="2:15">
      <c r="D1087" s="134" t="s">
        <v>63</v>
      </c>
      <c r="E1087" s="135"/>
      <c r="L1087" s="134" t="s">
        <v>63</v>
      </c>
      <c r="M1087" s="135"/>
    </row>
    <row r="1088" spans="2:15">
      <c r="D1088" s="30"/>
      <c r="E1088" s="31"/>
      <c r="L1088" s="30"/>
      <c r="M1088" s="31"/>
    </row>
    <row r="1089" spans="2:15">
      <c r="D1089" s="13"/>
      <c r="E1089" s="32"/>
      <c r="L1089" s="13"/>
      <c r="M1089" s="32"/>
    </row>
    <row r="1090" spans="2:15">
      <c r="D1090" s="33"/>
      <c r="E1090" s="34"/>
      <c r="L1090" s="33"/>
      <c r="M1090" s="34"/>
    </row>
    <row r="1091" spans="2:15">
      <c r="D1091" s="3"/>
      <c r="E1091" s="3"/>
      <c r="L1091" s="3"/>
      <c r="M1091" s="3"/>
    </row>
    <row r="1092" spans="2:15">
      <c r="D1092" s="3"/>
      <c r="E1092" s="3"/>
      <c r="L1092" s="3"/>
      <c r="M1092" s="3"/>
    </row>
    <row r="1094" spans="2:15">
      <c r="B1094" s="136" t="s">
        <v>64</v>
      </c>
      <c r="C1094" s="136"/>
      <c r="D1094" s="10"/>
      <c r="E1094" s="10"/>
      <c r="F1094" s="10"/>
      <c r="G1094" s="10"/>
      <c r="J1094" s="136" t="s">
        <v>64</v>
      </c>
      <c r="K1094" s="136"/>
      <c r="L1094" s="10"/>
      <c r="M1094" s="10"/>
      <c r="N1094" s="10"/>
      <c r="O1094" s="10"/>
    </row>
    <row r="1109" spans="1:16" ht="15">
      <c r="A1109" s="132" t="s">
        <v>56</v>
      </c>
      <c r="B1109" s="132"/>
      <c r="G1109" s="133" t="s">
        <v>65</v>
      </c>
      <c r="H1109" s="133"/>
      <c r="I1109" s="132" t="s">
        <v>56</v>
      </c>
      <c r="J1109" s="132"/>
      <c r="O1109" s="133" t="s">
        <v>65</v>
      </c>
      <c r="P1109" s="133"/>
    </row>
    <row r="1110" spans="1:16">
      <c r="A1110" s="20"/>
      <c r="B1110" s="20"/>
      <c r="I1110" s="20"/>
      <c r="J1110" s="20"/>
    </row>
    <row r="1112" spans="1:16" ht="18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</row>
    <row r="1113" spans="1:16" ht="15.75">
      <c r="C1113" s="127" t="s">
        <v>57</v>
      </c>
      <c r="D1113" s="127"/>
      <c r="E1113" s="127"/>
      <c r="F1113" s="127"/>
      <c r="K1113" s="127" t="s">
        <v>58</v>
      </c>
      <c r="L1113" s="127"/>
      <c r="M1113" s="127"/>
      <c r="N1113" s="127"/>
    </row>
    <row r="1114" spans="1:16" ht="15.75">
      <c r="A1114" s="22"/>
      <c r="B1114" s="3"/>
      <c r="C1114" s="3"/>
      <c r="D1114" s="3"/>
      <c r="E1114" s="3"/>
      <c r="I1114" s="22"/>
      <c r="J1114" s="3"/>
      <c r="K1114" s="3"/>
      <c r="L1114" s="3"/>
      <c r="M1114" s="3"/>
    </row>
    <row r="1115" spans="1:16" ht="15.75">
      <c r="A1115" s="22"/>
      <c r="B1115" s="3"/>
      <c r="C1115" s="3"/>
      <c r="D1115" s="3"/>
      <c r="E1115" s="3"/>
      <c r="I1115" s="22"/>
      <c r="J1115" s="3"/>
      <c r="K1115" s="3"/>
      <c r="L1115" s="3"/>
      <c r="M1115" s="3"/>
    </row>
    <row r="1116" spans="1:16" ht="16.5" thickBot="1">
      <c r="B1116" s="22" t="s">
        <v>38</v>
      </c>
      <c r="C1116" s="128" t="s">
        <v>26</v>
      </c>
      <c r="D1116" s="128"/>
      <c r="E1116" s="128"/>
      <c r="F1116" s="128"/>
      <c r="G1116" s="23"/>
      <c r="J1116" s="22" t="s">
        <v>38</v>
      </c>
      <c r="K1116" s="128" t="s">
        <v>26</v>
      </c>
      <c r="L1116" s="128"/>
      <c r="M1116" s="128"/>
      <c r="N1116" s="128"/>
      <c r="O1116" s="23"/>
    </row>
    <row r="1118" spans="1:16">
      <c r="C1118" s="24"/>
      <c r="D1118" s="25"/>
      <c r="K1118" s="24"/>
      <c r="L1118" s="25"/>
    </row>
    <row r="1119" spans="1:16">
      <c r="B1119" s="58"/>
      <c r="C1119" s="129" t="s">
        <v>60</v>
      </c>
      <c r="D1119" s="130"/>
      <c r="E1119" s="57"/>
      <c r="F1119" s="131" t="s">
        <v>61</v>
      </c>
      <c r="G1119" s="131"/>
      <c r="J1119" s="58"/>
      <c r="K1119" s="129" t="s">
        <v>60</v>
      </c>
      <c r="L1119" s="130"/>
      <c r="M1119" s="57"/>
      <c r="N1119" s="131" t="s">
        <v>61</v>
      </c>
      <c r="O1119" s="131"/>
    </row>
    <row r="1120" spans="1:16">
      <c r="B1120" s="26" t="s">
        <v>4</v>
      </c>
      <c r="C1120" s="26" t="s">
        <v>5</v>
      </c>
      <c r="D1120" s="26" t="s">
        <v>6</v>
      </c>
      <c r="E1120" s="26" t="s">
        <v>7</v>
      </c>
      <c r="F1120" s="26" t="s">
        <v>8</v>
      </c>
      <c r="G1120" s="26" t="s">
        <v>9</v>
      </c>
      <c r="J1120" s="26" t="s">
        <v>4</v>
      </c>
      <c r="K1120" s="26" t="s">
        <v>5</v>
      </c>
      <c r="L1120" s="26" t="s">
        <v>6</v>
      </c>
      <c r="M1120" s="26" t="s">
        <v>7</v>
      </c>
      <c r="N1120" s="26" t="s">
        <v>8</v>
      </c>
      <c r="O1120" s="26" t="s">
        <v>9</v>
      </c>
    </row>
    <row r="1121" spans="2:15">
      <c r="B1121" s="126"/>
      <c r="C1121" s="126"/>
      <c r="D1121" s="126"/>
      <c r="E1121" s="126"/>
      <c r="F1121" s="126"/>
      <c r="G1121" s="126"/>
      <c r="J1121" s="126"/>
      <c r="K1121" s="126"/>
      <c r="L1121" s="126"/>
      <c r="M1121" s="126"/>
      <c r="N1121" s="126"/>
      <c r="O1121" s="126"/>
    </row>
    <row r="1122" spans="2:15">
      <c r="B1122" s="126"/>
      <c r="C1122" s="126"/>
      <c r="D1122" s="126"/>
      <c r="E1122" s="126"/>
      <c r="F1122" s="126"/>
      <c r="G1122" s="126"/>
      <c r="J1122" s="126"/>
      <c r="K1122" s="126"/>
      <c r="L1122" s="126"/>
      <c r="M1122" s="126"/>
      <c r="N1122" s="126"/>
      <c r="O1122" s="126"/>
    </row>
    <row r="1123" spans="2:15">
      <c r="B1123" s="126"/>
      <c r="C1123" s="126"/>
      <c r="D1123" s="126"/>
      <c r="E1123" s="126"/>
      <c r="F1123" s="126"/>
      <c r="G1123" s="126"/>
      <c r="J1123" s="126"/>
      <c r="K1123" s="126"/>
      <c r="L1123" s="126"/>
      <c r="M1123" s="126"/>
      <c r="N1123" s="126"/>
      <c r="O1123" s="126"/>
    </row>
    <row r="1124" spans="2:15">
      <c r="D1124" s="3"/>
      <c r="E1124" s="59" t="s">
        <v>26</v>
      </c>
      <c r="F1124" s="3"/>
      <c r="G1124" s="3"/>
      <c r="H1124" s="3"/>
      <c r="I1124" s="3"/>
      <c r="J1124" s="3"/>
      <c r="K1124" s="29" t="s">
        <v>26</v>
      </c>
      <c r="L1124" s="59"/>
      <c r="M1124" s="59" t="s">
        <v>26</v>
      </c>
      <c r="N1124" s="29" t="s">
        <v>26</v>
      </c>
      <c r="O1124" s="59"/>
    </row>
    <row r="1125" spans="2:15">
      <c r="B1125" s="27"/>
      <c r="C1125" s="1" t="s">
        <v>39</v>
      </c>
      <c r="D1125" s="61" t="s">
        <v>26</v>
      </c>
      <c r="E1125" s="3"/>
      <c r="F1125" s="1" t="s">
        <v>39</v>
      </c>
      <c r="G1125" s="61" t="s">
        <v>26</v>
      </c>
      <c r="J1125" s="27"/>
      <c r="K1125" s="1" t="s">
        <v>39</v>
      </c>
      <c r="L1125" s="61" t="s">
        <v>26</v>
      </c>
      <c r="M1125" s="3"/>
      <c r="N1125" s="1" t="s">
        <v>39</v>
      </c>
      <c r="O1125" s="61" t="s">
        <v>26</v>
      </c>
    </row>
    <row r="1127" spans="2:15">
      <c r="C1127" s="28"/>
      <c r="K1127" s="28"/>
    </row>
    <row r="1128" spans="2:15">
      <c r="B1128" s="131" t="s">
        <v>61</v>
      </c>
      <c r="C1128" s="131"/>
      <c r="D1128" s="58" t="s">
        <v>26</v>
      </c>
      <c r="E1128" s="129" t="s">
        <v>62</v>
      </c>
      <c r="F1128" s="130"/>
      <c r="G1128" s="57"/>
      <c r="J1128" s="131" t="s">
        <v>61</v>
      </c>
      <c r="K1128" s="131"/>
      <c r="L1128" s="58" t="s">
        <v>26</v>
      </c>
      <c r="M1128" s="129" t="s">
        <v>62</v>
      </c>
      <c r="N1128" s="130"/>
      <c r="O1128" s="57"/>
    </row>
    <row r="1129" spans="2:15">
      <c r="B1129" s="26" t="s">
        <v>10</v>
      </c>
      <c r="C1129" s="26" t="s">
        <v>11</v>
      </c>
      <c r="D1129" s="26" t="s">
        <v>12</v>
      </c>
      <c r="E1129" s="26" t="s">
        <v>13</v>
      </c>
      <c r="F1129" s="26" t="s">
        <v>14</v>
      </c>
      <c r="G1129" s="26" t="s">
        <v>15</v>
      </c>
      <c r="J1129" s="26" t="s">
        <v>10</v>
      </c>
      <c r="K1129" s="26" t="s">
        <v>11</v>
      </c>
      <c r="L1129" s="26" t="s">
        <v>12</v>
      </c>
      <c r="M1129" s="26" t="s">
        <v>13</v>
      </c>
      <c r="N1129" s="26" t="s">
        <v>14</v>
      </c>
      <c r="O1129" s="26" t="s">
        <v>15</v>
      </c>
    </row>
    <row r="1130" spans="2:15">
      <c r="B1130" s="126"/>
      <c r="C1130" s="126"/>
      <c r="D1130" s="126"/>
      <c r="E1130" s="126"/>
      <c r="F1130" s="126"/>
      <c r="G1130" s="126"/>
      <c r="J1130" s="126"/>
      <c r="K1130" s="126"/>
      <c r="L1130" s="126"/>
      <c r="M1130" s="126"/>
      <c r="N1130" s="126"/>
      <c r="O1130" s="126"/>
    </row>
    <row r="1131" spans="2:15">
      <c r="B1131" s="126"/>
      <c r="C1131" s="126"/>
      <c r="D1131" s="126"/>
      <c r="E1131" s="126"/>
      <c r="F1131" s="126"/>
      <c r="G1131" s="126"/>
      <c r="J1131" s="126"/>
      <c r="K1131" s="126"/>
      <c r="L1131" s="126"/>
      <c r="M1131" s="126"/>
      <c r="N1131" s="126"/>
      <c r="O1131" s="126"/>
    </row>
    <row r="1132" spans="2:15">
      <c r="B1132" s="126"/>
      <c r="C1132" s="126"/>
      <c r="D1132" s="126"/>
      <c r="E1132" s="126"/>
      <c r="F1132" s="126"/>
      <c r="G1132" s="126"/>
      <c r="J1132" s="126"/>
      <c r="K1132" s="126"/>
      <c r="L1132" s="126"/>
      <c r="M1132" s="126"/>
      <c r="N1132" s="126"/>
      <c r="O1132" s="126"/>
    </row>
    <row r="1133" spans="2:15">
      <c r="C1133" s="3"/>
      <c r="D1133" s="29" t="s">
        <v>26</v>
      </c>
      <c r="E1133" s="3"/>
      <c r="F1133" s="3"/>
      <c r="G1133" s="59"/>
      <c r="H1133" s="3"/>
      <c r="I1133" s="3"/>
      <c r="K1133" s="62"/>
      <c r="N1133" s="62"/>
      <c r="O1133" s="59"/>
    </row>
    <row r="1134" spans="2:15">
      <c r="B1134" s="1" t="s">
        <v>39</v>
      </c>
      <c r="C1134" s="61" t="s">
        <v>26</v>
      </c>
      <c r="D1134" s="1"/>
      <c r="E1134" s="1" t="s">
        <v>39</v>
      </c>
      <c r="F1134" s="61" t="s">
        <v>26</v>
      </c>
      <c r="G1134" s="3"/>
      <c r="J1134" s="1" t="s">
        <v>39</v>
      </c>
      <c r="K1134" s="61" t="s">
        <v>26</v>
      </c>
      <c r="L1134" s="3"/>
      <c r="M1134" s="1" t="s">
        <v>39</v>
      </c>
      <c r="N1134" s="61" t="s">
        <v>26</v>
      </c>
      <c r="O1134" s="3"/>
    </row>
    <row r="1135" spans="2:15">
      <c r="B1135" s="1"/>
      <c r="C1135" s="29"/>
      <c r="D1135" s="1"/>
      <c r="E1135" s="29"/>
      <c r="F1135" s="1"/>
      <c r="G1135" s="3"/>
      <c r="J1135" s="1"/>
      <c r="K1135" s="29"/>
      <c r="L1135" s="1"/>
      <c r="M1135" s="29"/>
      <c r="N1135" s="1"/>
      <c r="O1135" s="3"/>
    </row>
    <row r="1137" spans="2:15">
      <c r="D1137" s="134" t="s">
        <v>63</v>
      </c>
      <c r="E1137" s="135"/>
      <c r="L1137" s="134" t="s">
        <v>63</v>
      </c>
      <c r="M1137" s="135"/>
    </row>
    <row r="1138" spans="2:15">
      <c r="D1138" s="30"/>
      <c r="E1138" s="31"/>
      <c r="L1138" s="30"/>
      <c r="M1138" s="31"/>
    </row>
    <row r="1139" spans="2:15">
      <c r="D1139" s="13"/>
      <c r="E1139" s="32"/>
      <c r="L1139" s="13"/>
      <c r="M1139" s="32"/>
    </row>
    <row r="1140" spans="2:15">
      <c r="D1140" s="33"/>
      <c r="E1140" s="34"/>
      <c r="L1140" s="33"/>
      <c r="M1140" s="34"/>
    </row>
    <row r="1141" spans="2:15">
      <c r="D1141" s="3"/>
      <c r="E1141" s="3"/>
      <c r="L1141" s="3"/>
      <c r="M1141" s="3"/>
    </row>
    <row r="1142" spans="2:15">
      <c r="D1142" s="3"/>
      <c r="E1142" s="3"/>
      <c r="L1142" s="3"/>
      <c r="M1142" s="3"/>
    </row>
    <row r="1144" spans="2:15">
      <c r="B1144" s="136" t="s">
        <v>64</v>
      </c>
      <c r="C1144" s="136"/>
      <c r="D1144" s="10"/>
      <c r="E1144" s="10"/>
      <c r="F1144" s="10"/>
      <c r="G1144" s="10"/>
      <c r="J1144" s="136" t="s">
        <v>64</v>
      </c>
      <c r="K1144" s="136"/>
      <c r="L1144" s="10"/>
      <c r="M1144" s="10"/>
      <c r="N1144" s="10"/>
      <c r="O1144" s="10"/>
    </row>
    <row r="1159" spans="1:16" ht="15">
      <c r="A1159" s="132" t="s">
        <v>56</v>
      </c>
      <c r="B1159" s="132"/>
      <c r="G1159" s="133" t="s">
        <v>65</v>
      </c>
      <c r="H1159" s="133"/>
      <c r="I1159" s="132" t="s">
        <v>56</v>
      </c>
      <c r="J1159" s="132"/>
      <c r="O1159" s="133" t="s">
        <v>65</v>
      </c>
      <c r="P1159" s="133"/>
    </row>
    <row r="1160" spans="1:16">
      <c r="A1160" s="20"/>
      <c r="B1160" s="20"/>
      <c r="I1160" s="20"/>
      <c r="J1160" s="20"/>
    </row>
    <row r="1162" spans="1:16" ht="18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</row>
    <row r="1163" spans="1:16" ht="15.75">
      <c r="C1163" s="127" t="s">
        <v>57</v>
      </c>
      <c r="D1163" s="127"/>
      <c r="E1163" s="127"/>
      <c r="F1163" s="127"/>
      <c r="K1163" s="127" t="s">
        <v>57</v>
      </c>
      <c r="L1163" s="127"/>
      <c r="M1163" s="127"/>
      <c r="N1163" s="127"/>
    </row>
    <row r="1164" spans="1:16" ht="15.75">
      <c r="A1164" s="22"/>
      <c r="B1164" s="3"/>
      <c r="C1164" s="3"/>
      <c r="D1164" s="3"/>
      <c r="E1164" s="3"/>
      <c r="I1164" s="22"/>
      <c r="J1164" s="3"/>
      <c r="K1164" s="3"/>
      <c r="L1164" s="3"/>
      <c r="M1164" s="3"/>
    </row>
    <row r="1165" spans="1:16" ht="15.75">
      <c r="A1165" s="22"/>
      <c r="B1165" s="3"/>
      <c r="C1165" s="3"/>
      <c r="D1165" s="3"/>
      <c r="E1165" s="3"/>
      <c r="I1165" s="22"/>
      <c r="J1165" s="3"/>
      <c r="K1165" s="3"/>
      <c r="L1165" s="3"/>
      <c r="M1165" s="3"/>
    </row>
    <row r="1166" spans="1:16" ht="16.5" thickBot="1">
      <c r="B1166" s="22" t="s">
        <v>38</v>
      </c>
      <c r="C1166" s="128" t="s">
        <v>26</v>
      </c>
      <c r="D1166" s="128"/>
      <c r="E1166" s="128"/>
      <c r="F1166" s="128"/>
      <c r="G1166" s="23"/>
      <c r="J1166" s="22" t="s">
        <v>38</v>
      </c>
      <c r="K1166" s="128" t="s">
        <v>26</v>
      </c>
      <c r="L1166" s="128"/>
      <c r="M1166" s="128"/>
      <c r="N1166" s="128"/>
      <c r="O1166" s="23"/>
    </row>
    <row r="1168" spans="1:16">
      <c r="C1168" s="24"/>
      <c r="D1168" s="25"/>
      <c r="K1168" s="24"/>
      <c r="L1168" s="25"/>
    </row>
    <row r="1169" spans="2:15">
      <c r="B1169" s="58"/>
      <c r="C1169" s="129" t="s">
        <v>60</v>
      </c>
      <c r="D1169" s="130"/>
      <c r="E1169" s="57"/>
      <c r="F1169" s="131" t="s">
        <v>61</v>
      </c>
      <c r="G1169" s="131"/>
      <c r="J1169" s="58"/>
      <c r="K1169" s="129" t="s">
        <v>60</v>
      </c>
      <c r="L1169" s="130"/>
      <c r="M1169" s="57"/>
      <c r="N1169" s="131" t="s">
        <v>61</v>
      </c>
      <c r="O1169" s="131"/>
    </row>
    <row r="1170" spans="2:15">
      <c r="B1170" s="26" t="s">
        <v>4</v>
      </c>
      <c r="C1170" s="26" t="s">
        <v>5</v>
      </c>
      <c r="D1170" s="26" t="s">
        <v>6</v>
      </c>
      <c r="E1170" s="26" t="s">
        <v>7</v>
      </c>
      <c r="F1170" s="26" t="s">
        <v>8</v>
      </c>
      <c r="G1170" s="26" t="s">
        <v>9</v>
      </c>
      <c r="J1170" s="26" t="s">
        <v>4</v>
      </c>
      <c r="K1170" s="26" t="s">
        <v>5</v>
      </c>
      <c r="L1170" s="26" t="s">
        <v>6</v>
      </c>
      <c r="M1170" s="26" t="s">
        <v>7</v>
      </c>
      <c r="N1170" s="26" t="s">
        <v>8</v>
      </c>
      <c r="O1170" s="26" t="s">
        <v>9</v>
      </c>
    </row>
    <row r="1171" spans="2:15">
      <c r="B1171" s="126"/>
      <c r="C1171" s="126"/>
      <c r="D1171" s="126"/>
      <c r="E1171" s="126"/>
      <c r="F1171" s="126"/>
      <c r="G1171" s="126"/>
      <c r="J1171" s="126"/>
      <c r="K1171" s="126"/>
      <c r="L1171" s="126"/>
      <c r="M1171" s="126"/>
      <c r="N1171" s="126"/>
      <c r="O1171" s="126"/>
    </row>
    <row r="1172" spans="2:15">
      <c r="B1172" s="126"/>
      <c r="C1172" s="126"/>
      <c r="D1172" s="126"/>
      <c r="E1172" s="126"/>
      <c r="F1172" s="126"/>
      <c r="G1172" s="126"/>
      <c r="J1172" s="126"/>
      <c r="K1172" s="126"/>
      <c r="L1172" s="126"/>
      <c r="M1172" s="126"/>
      <c r="N1172" s="126"/>
      <c r="O1172" s="126"/>
    </row>
    <row r="1173" spans="2:15">
      <c r="B1173" s="126"/>
      <c r="C1173" s="126"/>
      <c r="D1173" s="126"/>
      <c r="E1173" s="126"/>
      <c r="F1173" s="126"/>
      <c r="G1173" s="126"/>
      <c r="J1173" s="126"/>
      <c r="K1173" s="126"/>
      <c r="L1173" s="126"/>
      <c r="M1173" s="126"/>
      <c r="N1173" s="126"/>
      <c r="O1173" s="126"/>
    </row>
    <row r="1174" spans="2:15">
      <c r="D1174" s="3"/>
      <c r="E1174" s="59" t="s">
        <v>26</v>
      </c>
      <c r="F1174" s="3"/>
      <c r="G1174" s="3"/>
      <c r="H1174" s="3"/>
      <c r="I1174" s="3"/>
      <c r="J1174" s="3"/>
      <c r="K1174" s="29" t="s">
        <v>26</v>
      </c>
      <c r="L1174" s="59"/>
      <c r="M1174" s="59" t="s">
        <v>26</v>
      </c>
      <c r="N1174" s="29" t="s">
        <v>26</v>
      </c>
      <c r="O1174" s="59"/>
    </row>
    <row r="1175" spans="2:15">
      <c r="B1175" s="27"/>
      <c r="C1175" s="1" t="s">
        <v>39</v>
      </c>
      <c r="D1175" s="61" t="s">
        <v>26</v>
      </c>
      <c r="E1175" s="3"/>
      <c r="F1175" s="1" t="s">
        <v>39</v>
      </c>
      <c r="G1175" s="61" t="s">
        <v>26</v>
      </c>
      <c r="J1175" s="27"/>
      <c r="K1175" s="1" t="s">
        <v>39</v>
      </c>
      <c r="L1175" s="61" t="s">
        <v>26</v>
      </c>
      <c r="M1175" s="3"/>
      <c r="N1175" s="1" t="s">
        <v>39</v>
      </c>
      <c r="O1175" s="61" t="s">
        <v>26</v>
      </c>
    </row>
    <row r="1177" spans="2:15">
      <c r="C1177" s="28"/>
      <c r="K1177" s="28"/>
    </row>
    <row r="1178" spans="2:15">
      <c r="B1178" s="131" t="s">
        <v>61</v>
      </c>
      <c r="C1178" s="131"/>
      <c r="D1178" s="58" t="s">
        <v>26</v>
      </c>
      <c r="E1178" s="129" t="s">
        <v>62</v>
      </c>
      <c r="F1178" s="130"/>
      <c r="G1178" s="57"/>
      <c r="J1178" s="131" t="s">
        <v>61</v>
      </c>
      <c r="K1178" s="131"/>
      <c r="L1178" s="58" t="s">
        <v>26</v>
      </c>
      <c r="M1178" s="129" t="s">
        <v>62</v>
      </c>
      <c r="N1178" s="130"/>
      <c r="O1178" s="57"/>
    </row>
    <row r="1179" spans="2:15">
      <c r="B1179" s="26" t="s">
        <v>10</v>
      </c>
      <c r="C1179" s="26" t="s">
        <v>11</v>
      </c>
      <c r="D1179" s="26" t="s">
        <v>12</v>
      </c>
      <c r="E1179" s="26" t="s">
        <v>13</v>
      </c>
      <c r="F1179" s="26" t="s">
        <v>14</v>
      </c>
      <c r="G1179" s="26" t="s">
        <v>15</v>
      </c>
      <c r="J1179" s="26" t="s">
        <v>10</v>
      </c>
      <c r="K1179" s="26" t="s">
        <v>11</v>
      </c>
      <c r="L1179" s="26" t="s">
        <v>12</v>
      </c>
      <c r="M1179" s="26" t="s">
        <v>13</v>
      </c>
      <c r="N1179" s="26" t="s">
        <v>14</v>
      </c>
      <c r="O1179" s="26" t="s">
        <v>15</v>
      </c>
    </row>
    <row r="1180" spans="2:15">
      <c r="B1180" s="126"/>
      <c r="C1180" s="126"/>
      <c r="D1180" s="126"/>
      <c r="E1180" s="126"/>
      <c r="F1180" s="126"/>
      <c r="G1180" s="126"/>
      <c r="J1180" s="126"/>
      <c r="K1180" s="126"/>
      <c r="L1180" s="126"/>
      <c r="M1180" s="126"/>
      <c r="N1180" s="126"/>
      <c r="O1180" s="126"/>
    </row>
    <row r="1181" spans="2:15">
      <c r="B1181" s="126"/>
      <c r="C1181" s="126"/>
      <c r="D1181" s="126"/>
      <c r="E1181" s="126"/>
      <c r="F1181" s="126"/>
      <c r="G1181" s="126"/>
      <c r="J1181" s="126"/>
      <c r="K1181" s="126"/>
      <c r="L1181" s="126"/>
      <c r="M1181" s="126"/>
      <c r="N1181" s="126"/>
      <c r="O1181" s="126"/>
    </row>
    <row r="1182" spans="2:15">
      <c r="B1182" s="126"/>
      <c r="C1182" s="126"/>
      <c r="D1182" s="126"/>
      <c r="E1182" s="126"/>
      <c r="F1182" s="126"/>
      <c r="G1182" s="126"/>
      <c r="J1182" s="126"/>
      <c r="K1182" s="126"/>
      <c r="L1182" s="126"/>
      <c r="M1182" s="126"/>
      <c r="N1182" s="126"/>
      <c r="O1182" s="126"/>
    </row>
    <row r="1183" spans="2:15">
      <c r="C1183" s="3"/>
      <c r="D1183" s="29" t="s">
        <v>26</v>
      </c>
      <c r="E1183" s="3"/>
      <c r="F1183" s="3"/>
      <c r="G1183" s="59"/>
      <c r="H1183" s="3"/>
      <c r="I1183" s="3"/>
      <c r="K1183" s="62"/>
      <c r="N1183" s="62"/>
      <c r="O1183" s="59"/>
    </row>
    <row r="1184" spans="2:15">
      <c r="B1184" s="1" t="s">
        <v>39</v>
      </c>
      <c r="C1184" s="61" t="s">
        <v>26</v>
      </c>
      <c r="D1184" s="1"/>
      <c r="E1184" s="1" t="s">
        <v>39</v>
      </c>
      <c r="F1184" s="61" t="s">
        <v>26</v>
      </c>
      <c r="G1184" s="3"/>
      <c r="J1184" s="1" t="s">
        <v>39</v>
      </c>
      <c r="K1184" s="61" t="s">
        <v>26</v>
      </c>
      <c r="L1184" s="3"/>
      <c r="M1184" s="1" t="s">
        <v>39</v>
      </c>
      <c r="N1184" s="61" t="s">
        <v>26</v>
      </c>
      <c r="O1184" s="3"/>
    </row>
    <row r="1185" spans="2:15">
      <c r="B1185" s="1"/>
      <c r="C1185" s="29"/>
      <c r="D1185" s="1"/>
      <c r="E1185" s="29"/>
      <c r="F1185" s="1"/>
      <c r="G1185" s="3"/>
      <c r="J1185" s="1"/>
      <c r="K1185" s="29"/>
      <c r="L1185" s="1"/>
      <c r="M1185" s="29"/>
      <c r="N1185" s="1"/>
      <c r="O1185" s="3"/>
    </row>
    <row r="1187" spans="2:15">
      <c r="D1187" s="134" t="s">
        <v>63</v>
      </c>
      <c r="E1187" s="135"/>
      <c r="L1187" s="134" t="s">
        <v>63</v>
      </c>
      <c r="M1187" s="135"/>
    </row>
    <row r="1188" spans="2:15">
      <c r="D1188" s="30"/>
      <c r="E1188" s="31"/>
      <c r="L1188" s="30"/>
      <c r="M1188" s="31"/>
    </row>
    <row r="1189" spans="2:15">
      <c r="D1189" s="13"/>
      <c r="E1189" s="32"/>
      <c r="L1189" s="13"/>
      <c r="M1189" s="32"/>
    </row>
    <row r="1190" spans="2:15">
      <c r="D1190" s="33"/>
      <c r="E1190" s="34"/>
      <c r="L1190" s="33"/>
      <c r="M1190" s="34"/>
    </row>
    <row r="1191" spans="2:15">
      <c r="D1191" s="3"/>
      <c r="E1191" s="3"/>
      <c r="L1191" s="3"/>
      <c r="M1191" s="3"/>
    </row>
    <row r="1192" spans="2:15">
      <c r="D1192" s="3"/>
      <c r="E1192" s="3"/>
      <c r="L1192" s="3"/>
      <c r="M1192" s="3"/>
    </row>
    <row r="1194" spans="2:15">
      <c r="B1194" s="136" t="s">
        <v>64</v>
      </c>
      <c r="C1194" s="136"/>
      <c r="D1194" s="10"/>
      <c r="E1194" s="10"/>
      <c r="F1194" s="10"/>
      <c r="G1194" s="10"/>
      <c r="J1194" s="136" t="s">
        <v>64</v>
      </c>
      <c r="K1194" s="136"/>
      <c r="L1194" s="10"/>
      <c r="M1194" s="10"/>
      <c r="N1194" s="10"/>
      <c r="O1194" s="10"/>
    </row>
  </sheetData>
  <mergeCells count="1056">
    <mergeCell ref="L1171:L1173"/>
    <mergeCell ref="M1171:M1173"/>
    <mergeCell ref="N1171:N1173"/>
    <mergeCell ref="N1180:N1182"/>
    <mergeCell ref="B1178:C1178"/>
    <mergeCell ref="E1178:F1178"/>
    <mergeCell ref="J1178:K1178"/>
    <mergeCell ref="M1178:N1178"/>
    <mergeCell ref="B1194:C1194"/>
    <mergeCell ref="J1194:K1194"/>
    <mergeCell ref="O1180:O1182"/>
    <mergeCell ref="F1180:F1182"/>
    <mergeCell ref="G1180:G1182"/>
    <mergeCell ref="J1180:J1182"/>
    <mergeCell ref="K1180:K1182"/>
    <mergeCell ref="L1180:L1182"/>
    <mergeCell ref="M1180:M1182"/>
    <mergeCell ref="B1180:B1182"/>
    <mergeCell ref="C1180:C1182"/>
    <mergeCell ref="D1180:D1182"/>
    <mergeCell ref="E1180:E1182"/>
    <mergeCell ref="D1187:E1187"/>
    <mergeCell ref="L1187:M1187"/>
    <mergeCell ref="N1169:O1169"/>
    <mergeCell ref="D1137:E1137"/>
    <mergeCell ref="L1137:M1137"/>
    <mergeCell ref="B1144:C1144"/>
    <mergeCell ref="J1144:K1144"/>
    <mergeCell ref="A1159:B1159"/>
    <mergeCell ref="G1159:H1159"/>
    <mergeCell ref="I1159:J1159"/>
    <mergeCell ref="O1159:P1159"/>
    <mergeCell ref="O1171:O1173"/>
    <mergeCell ref="F1171:F1173"/>
    <mergeCell ref="G1171:G1173"/>
    <mergeCell ref="J1171:J1173"/>
    <mergeCell ref="K1171:K1173"/>
    <mergeCell ref="C1163:F1163"/>
    <mergeCell ref="K1163:N1163"/>
    <mergeCell ref="C1166:F1166"/>
    <mergeCell ref="K1166:N1166"/>
    <mergeCell ref="C1169:D1169"/>
    <mergeCell ref="M1128:N1128"/>
    <mergeCell ref="L1121:L1123"/>
    <mergeCell ref="M1121:M1123"/>
    <mergeCell ref="N1121:N1123"/>
    <mergeCell ref="B1171:B1173"/>
    <mergeCell ref="C1171:C1173"/>
    <mergeCell ref="D1171:D1173"/>
    <mergeCell ref="E1171:E1173"/>
    <mergeCell ref="F1169:G1169"/>
    <mergeCell ref="K1169:L1169"/>
    <mergeCell ref="B1130:B1132"/>
    <mergeCell ref="C1130:C1132"/>
    <mergeCell ref="D1130:D1132"/>
    <mergeCell ref="E1130:E1132"/>
    <mergeCell ref="B1128:C1128"/>
    <mergeCell ref="E1128:F1128"/>
    <mergeCell ref="O1130:O1132"/>
    <mergeCell ref="F1130:F1132"/>
    <mergeCell ref="G1130:G1132"/>
    <mergeCell ref="J1130:J1132"/>
    <mergeCell ref="K1130:K1132"/>
    <mergeCell ref="O1121:O1123"/>
    <mergeCell ref="L1130:L1132"/>
    <mergeCell ref="M1130:M1132"/>
    <mergeCell ref="N1130:N1132"/>
    <mergeCell ref="J1128:K1128"/>
    <mergeCell ref="N1119:O1119"/>
    <mergeCell ref="D1087:E1087"/>
    <mergeCell ref="L1087:M1087"/>
    <mergeCell ref="B1094:C1094"/>
    <mergeCell ref="J1094:K1094"/>
    <mergeCell ref="A1109:B1109"/>
    <mergeCell ref="G1109:H1109"/>
    <mergeCell ref="I1109:J1109"/>
    <mergeCell ref="O1109:P1109"/>
    <mergeCell ref="G1121:G1123"/>
    <mergeCell ref="J1121:J1123"/>
    <mergeCell ref="K1121:K1123"/>
    <mergeCell ref="C1113:F1113"/>
    <mergeCell ref="K1113:N1113"/>
    <mergeCell ref="C1116:F1116"/>
    <mergeCell ref="K1116:N1116"/>
    <mergeCell ref="C1119:D1119"/>
    <mergeCell ref="F1119:G1119"/>
    <mergeCell ref="K1119:L1119"/>
    <mergeCell ref="J1078:K1078"/>
    <mergeCell ref="M1078:N1078"/>
    <mergeCell ref="L1071:L1073"/>
    <mergeCell ref="M1071:M1073"/>
    <mergeCell ref="N1071:N1073"/>
    <mergeCell ref="B1121:B1123"/>
    <mergeCell ref="C1121:C1123"/>
    <mergeCell ref="D1121:D1123"/>
    <mergeCell ref="E1121:E1123"/>
    <mergeCell ref="F1121:F1123"/>
    <mergeCell ref="B1080:B1082"/>
    <mergeCell ref="C1080:C1082"/>
    <mergeCell ref="D1080:D1082"/>
    <mergeCell ref="E1080:E1082"/>
    <mergeCell ref="B1078:C1078"/>
    <mergeCell ref="E1078:F1078"/>
    <mergeCell ref="O1059:P1059"/>
    <mergeCell ref="O1080:O1082"/>
    <mergeCell ref="F1080:F1082"/>
    <mergeCell ref="G1080:G1082"/>
    <mergeCell ref="J1080:J1082"/>
    <mergeCell ref="K1080:K1082"/>
    <mergeCell ref="O1071:O1073"/>
    <mergeCell ref="L1080:L1082"/>
    <mergeCell ref="M1080:M1082"/>
    <mergeCell ref="N1080:N1082"/>
    <mergeCell ref="D1037:E1037"/>
    <mergeCell ref="L1037:M1037"/>
    <mergeCell ref="B1044:C1044"/>
    <mergeCell ref="J1044:K1044"/>
    <mergeCell ref="A1059:B1059"/>
    <mergeCell ref="G1059:H1059"/>
    <mergeCell ref="I1059:J1059"/>
    <mergeCell ref="J1071:J1073"/>
    <mergeCell ref="K1071:K1073"/>
    <mergeCell ref="C1063:F1063"/>
    <mergeCell ref="K1063:N1063"/>
    <mergeCell ref="C1066:F1066"/>
    <mergeCell ref="K1066:N1066"/>
    <mergeCell ref="C1069:D1069"/>
    <mergeCell ref="F1069:G1069"/>
    <mergeCell ref="K1069:L1069"/>
    <mergeCell ref="N1069:O1069"/>
    <mergeCell ref="M1028:N1028"/>
    <mergeCell ref="L1021:L1023"/>
    <mergeCell ref="M1021:M1023"/>
    <mergeCell ref="N1021:N1023"/>
    <mergeCell ref="B1071:B1073"/>
    <mergeCell ref="C1071:C1073"/>
    <mergeCell ref="D1071:D1073"/>
    <mergeCell ref="E1071:E1073"/>
    <mergeCell ref="F1071:F1073"/>
    <mergeCell ref="G1071:G1073"/>
    <mergeCell ref="B1030:B1032"/>
    <mergeCell ref="C1030:C1032"/>
    <mergeCell ref="D1030:D1032"/>
    <mergeCell ref="E1030:E1032"/>
    <mergeCell ref="B1028:C1028"/>
    <mergeCell ref="E1028:F1028"/>
    <mergeCell ref="O1030:O1032"/>
    <mergeCell ref="F1030:F1032"/>
    <mergeCell ref="G1030:G1032"/>
    <mergeCell ref="J1030:J1032"/>
    <mergeCell ref="K1030:K1032"/>
    <mergeCell ref="O1021:O1023"/>
    <mergeCell ref="L1030:L1032"/>
    <mergeCell ref="M1030:M1032"/>
    <mergeCell ref="N1030:N1032"/>
    <mergeCell ref="J1028:K1028"/>
    <mergeCell ref="N1019:O1019"/>
    <mergeCell ref="D987:E987"/>
    <mergeCell ref="L987:M987"/>
    <mergeCell ref="B994:C994"/>
    <mergeCell ref="J994:K994"/>
    <mergeCell ref="A1009:B1009"/>
    <mergeCell ref="G1009:H1009"/>
    <mergeCell ref="I1009:J1009"/>
    <mergeCell ref="O1009:P1009"/>
    <mergeCell ref="G1021:G1023"/>
    <mergeCell ref="J1021:J1023"/>
    <mergeCell ref="K1021:K1023"/>
    <mergeCell ref="C1013:F1013"/>
    <mergeCell ref="K1013:N1013"/>
    <mergeCell ref="C1016:F1016"/>
    <mergeCell ref="K1016:N1016"/>
    <mergeCell ref="C1019:D1019"/>
    <mergeCell ref="F1019:G1019"/>
    <mergeCell ref="K1019:L1019"/>
    <mergeCell ref="J978:K978"/>
    <mergeCell ref="M978:N978"/>
    <mergeCell ref="L971:L973"/>
    <mergeCell ref="M971:M973"/>
    <mergeCell ref="N971:N973"/>
    <mergeCell ref="B1021:B1023"/>
    <mergeCell ref="C1021:C1023"/>
    <mergeCell ref="D1021:D1023"/>
    <mergeCell ref="E1021:E1023"/>
    <mergeCell ref="F1021:F1023"/>
    <mergeCell ref="B980:B982"/>
    <mergeCell ref="C980:C982"/>
    <mergeCell ref="D980:D982"/>
    <mergeCell ref="E980:E982"/>
    <mergeCell ref="B978:C978"/>
    <mergeCell ref="E978:F978"/>
    <mergeCell ref="O959:P959"/>
    <mergeCell ref="O980:O982"/>
    <mergeCell ref="F980:F982"/>
    <mergeCell ref="G980:G982"/>
    <mergeCell ref="J980:J982"/>
    <mergeCell ref="K980:K982"/>
    <mergeCell ref="O971:O973"/>
    <mergeCell ref="L980:L982"/>
    <mergeCell ref="M980:M982"/>
    <mergeCell ref="N980:N982"/>
    <mergeCell ref="D937:E937"/>
    <mergeCell ref="L937:M937"/>
    <mergeCell ref="B944:C944"/>
    <mergeCell ref="J944:K944"/>
    <mergeCell ref="A959:B959"/>
    <mergeCell ref="G959:H959"/>
    <mergeCell ref="I959:J959"/>
    <mergeCell ref="J971:J973"/>
    <mergeCell ref="K971:K973"/>
    <mergeCell ref="C963:F963"/>
    <mergeCell ref="K963:N963"/>
    <mergeCell ref="C966:F966"/>
    <mergeCell ref="K966:N966"/>
    <mergeCell ref="C969:D969"/>
    <mergeCell ref="F969:G969"/>
    <mergeCell ref="K969:L969"/>
    <mergeCell ref="N969:O969"/>
    <mergeCell ref="M928:N928"/>
    <mergeCell ref="L921:L923"/>
    <mergeCell ref="M921:M923"/>
    <mergeCell ref="N921:N923"/>
    <mergeCell ref="B971:B973"/>
    <mergeCell ref="C971:C973"/>
    <mergeCell ref="D971:D973"/>
    <mergeCell ref="E971:E973"/>
    <mergeCell ref="F971:F973"/>
    <mergeCell ref="G971:G973"/>
    <mergeCell ref="B930:B932"/>
    <mergeCell ref="C930:C932"/>
    <mergeCell ref="D930:D932"/>
    <mergeCell ref="E930:E932"/>
    <mergeCell ref="B928:C928"/>
    <mergeCell ref="E928:F928"/>
    <mergeCell ref="O930:O932"/>
    <mergeCell ref="F930:F932"/>
    <mergeCell ref="G930:G932"/>
    <mergeCell ref="J930:J932"/>
    <mergeCell ref="K930:K932"/>
    <mergeCell ref="O921:O923"/>
    <mergeCell ref="L930:L932"/>
    <mergeCell ref="M930:M932"/>
    <mergeCell ref="N930:N932"/>
    <mergeCell ref="J928:K928"/>
    <mergeCell ref="N919:O919"/>
    <mergeCell ref="D887:E887"/>
    <mergeCell ref="L887:M887"/>
    <mergeCell ref="B894:C894"/>
    <mergeCell ref="J894:K894"/>
    <mergeCell ref="A909:B909"/>
    <mergeCell ref="G909:H909"/>
    <mergeCell ref="I909:J909"/>
    <mergeCell ref="O909:P909"/>
    <mergeCell ref="G921:G923"/>
    <mergeCell ref="J921:J923"/>
    <mergeCell ref="K921:K923"/>
    <mergeCell ref="C913:F913"/>
    <mergeCell ref="K913:N913"/>
    <mergeCell ref="C916:F916"/>
    <mergeCell ref="K916:N916"/>
    <mergeCell ref="C919:D919"/>
    <mergeCell ref="F919:G919"/>
    <mergeCell ref="K919:L919"/>
    <mergeCell ref="J878:K878"/>
    <mergeCell ref="M878:N878"/>
    <mergeCell ref="L871:L873"/>
    <mergeCell ref="M871:M873"/>
    <mergeCell ref="N871:N873"/>
    <mergeCell ref="B921:B923"/>
    <mergeCell ref="C921:C923"/>
    <mergeCell ref="D921:D923"/>
    <mergeCell ref="E921:E923"/>
    <mergeCell ref="F921:F923"/>
    <mergeCell ref="B880:B882"/>
    <mergeCell ref="C880:C882"/>
    <mergeCell ref="D880:D882"/>
    <mergeCell ref="E880:E882"/>
    <mergeCell ref="B878:C878"/>
    <mergeCell ref="E878:F878"/>
    <mergeCell ref="O859:P859"/>
    <mergeCell ref="O880:O882"/>
    <mergeCell ref="F880:F882"/>
    <mergeCell ref="G880:G882"/>
    <mergeCell ref="J880:J882"/>
    <mergeCell ref="K880:K882"/>
    <mergeCell ref="O871:O873"/>
    <mergeCell ref="L880:L882"/>
    <mergeCell ref="M880:M882"/>
    <mergeCell ref="N880:N882"/>
    <mergeCell ref="D837:E837"/>
    <mergeCell ref="L837:M837"/>
    <mergeCell ref="B844:C844"/>
    <mergeCell ref="J844:K844"/>
    <mergeCell ref="A859:B859"/>
    <mergeCell ref="G859:H859"/>
    <mergeCell ref="I859:J859"/>
    <mergeCell ref="J871:J873"/>
    <mergeCell ref="K871:K873"/>
    <mergeCell ref="C863:F863"/>
    <mergeCell ref="K863:N863"/>
    <mergeCell ref="C866:F866"/>
    <mergeCell ref="K866:N866"/>
    <mergeCell ref="C869:D869"/>
    <mergeCell ref="F869:G869"/>
    <mergeCell ref="K869:L869"/>
    <mergeCell ref="N869:O869"/>
    <mergeCell ref="M828:N828"/>
    <mergeCell ref="L821:L823"/>
    <mergeCell ref="M821:M823"/>
    <mergeCell ref="N821:N823"/>
    <mergeCell ref="B871:B873"/>
    <mergeCell ref="C871:C873"/>
    <mergeCell ref="D871:D873"/>
    <mergeCell ref="E871:E873"/>
    <mergeCell ref="F871:F873"/>
    <mergeCell ref="G871:G873"/>
    <mergeCell ref="B830:B832"/>
    <mergeCell ref="C830:C832"/>
    <mergeCell ref="D830:D832"/>
    <mergeCell ref="E830:E832"/>
    <mergeCell ref="B828:C828"/>
    <mergeCell ref="E828:F828"/>
    <mergeCell ref="O830:O832"/>
    <mergeCell ref="F830:F832"/>
    <mergeCell ref="G830:G832"/>
    <mergeCell ref="J830:J832"/>
    <mergeCell ref="K830:K832"/>
    <mergeCell ref="O821:O823"/>
    <mergeCell ref="L830:L832"/>
    <mergeCell ref="M830:M832"/>
    <mergeCell ref="N830:N832"/>
    <mergeCell ref="J828:K828"/>
    <mergeCell ref="N819:O819"/>
    <mergeCell ref="D787:E787"/>
    <mergeCell ref="L787:M787"/>
    <mergeCell ref="B794:C794"/>
    <mergeCell ref="J794:K794"/>
    <mergeCell ref="A809:B809"/>
    <mergeCell ref="G809:H809"/>
    <mergeCell ref="I809:J809"/>
    <mergeCell ref="O809:P809"/>
    <mergeCell ref="G821:G823"/>
    <mergeCell ref="J821:J823"/>
    <mergeCell ref="K821:K823"/>
    <mergeCell ref="C813:F813"/>
    <mergeCell ref="K813:N813"/>
    <mergeCell ref="C816:F816"/>
    <mergeCell ref="K816:N816"/>
    <mergeCell ref="C819:D819"/>
    <mergeCell ref="F819:G819"/>
    <mergeCell ref="K819:L819"/>
    <mergeCell ref="J778:K778"/>
    <mergeCell ref="M778:N778"/>
    <mergeCell ref="L771:L773"/>
    <mergeCell ref="M771:M773"/>
    <mergeCell ref="N771:N773"/>
    <mergeCell ref="B821:B823"/>
    <mergeCell ref="C821:C823"/>
    <mergeCell ref="D821:D823"/>
    <mergeCell ref="E821:E823"/>
    <mergeCell ref="F821:F823"/>
    <mergeCell ref="B780:B782"/>
    <mergeCell ref="C780:C782"/>
    <mergeCell ref="D780:D782"/>
    <mergeCell ref="E780:E782"/>
    <mergeCell ref="B778:C778"/>
    <mergeCell ref="E778:F778"/>
    <mergeCell ref="O759:P759"/>
    <mergeCell ref="O780:O782"/>
    <mergeCell ref="F780:F782"/>
    <mergeCell ref="G780:G782"/>
    <mergeCell ref="J780:J782"/>
    <mergeCell ref="K780:K782"/>
    <mergeCell ref="O771:O773"/>
    <mergeCell ref="L780:L782"/>
    <mergeCell ref="M780:M782"/>
    <mergeCell ref="N780:N782"/>
    <mergeCell ref="D737:E737"/>
    <mergeCell ref="L737:M737"/>
    <mergeCell ref="B744:C744"/>
    <mergeCell ref="J744:K744"/>
    <mergeCell ref="A759:B759"/>
    <mergeCell ref="G759:H759"/>
    <mergeCell ref="I759:J759"/>
    <mergeCell ref="J771:J773"/>
    <mergeCell ref="K771:K773"/>
    <mergeCell ref="C763:F763"/>
    <mergeCell ref="K763:N763"/>
    <mergeCell ref="C766:F766"/>
    <mergeCell ref="K766:N766"/>
    <mergeCell ref="C769:D769"/>
    <mergeCell ref="F769:G769"/>
    <mergeCell ref="K769:L769"/>
    <mergeCell ref="N769:O769"/>
    <mergeCell ref="M728:N728"/>
    <mergeCell ref="L721:L723"/>
    <mergeCell ref="M721:M723"/>
    <mergeCell ref="N721:N723"/>
    <mergeCell ref="B771:B773"/>
    <mergeCell ref="C771:C773"/>
    <mergeCell ref="D771:D773"/>
    <mergeCell ref="E771:E773"/>
    <mergeCell ref="F771:F773"/>
    <mergeCell ref="G771:G773"/>
    <mergeCell ref="B730:B732"/>
    <mergeCell ref="C730:C732"/>
    <mergeCell ref="D730:D732"/>
    <mergeCell ref="E730:E732"/>
    <mergeCell ref="B728:C728"/>
    <mergeCell ref="E728:F728"/>
    <mergeCell ref="O730:O732"/>
    <mergeCell ref="F730:F732"/>
    <mergeCell ref="G730:G732"/>
    <mergeCell ref="J730:J732"/>
    <mergeCell ref="K730:K732"/>
    <mergeCell ref="O721:O723"/>
    <mergeCell ref="L730:L732"/>
    <mergeCell ref="M730:M732"/>
    <mergeCell ref="N730:N732"/>
    <mergeCell ref="J728:K728"/>
    <mergeCell ref="N719:O719"/>
    <mergeCell ref="D687:E687"/>
    <mergeCell ref="L687:M687"/>
    <mergeCell ref="B694:C694"/>
    <mergeCell ref="J694:K694"/>
    <mergeCell ref="A709:B709"/>
    <mergeCell ref="G709:H709"/>
    <mergeCell ref="I709:J709"/>
    <mergeCell ref="O709:P709"/>
    <mergeCell ref="G721:G723"/>
    <mergeCell ref="J721:J723"/>
    <mergeCell ref="K721:K723"/>
    <mergeCell ref="C713:F713"/>
    <mergeCell ref="K713:N713"/>
    <mergeCell ref="C716:F716"/>
    <mergeCell ref="K716:N716"/>
    <mergeCell ref="C719:D719"/>
    <mergeCell ref="F719:G719"/>
    <mergeCell ref="K719:L719"/>
    <mergeCell ref="J678:K678"/>
    <mergeCell ref="M678:N678"/>
    <mergeCell ref="L671:L673"/>
    <mergeCell ref="M671:M673"/>
    <mergeCell ref="N671:N673"/>
    <mergeCell ref="B721:B723"/>
    <mergeCell ref="C721:C723"/>
    <mergeCell ref="D721:D723"/>
    <mergeCell ref="E721:E723"/>
    <mergeCell ref="F721:F723"/>
    <mergeCell ref="B680:B682"/>
    <mergeCell ref="C680:C682"/>
    <mergeCell ref="D680:D682"/>
    <mergeCell ref="E680:E682"/>
    <mergeCell ref="B678:C678"/>
    <mergeCell ref="E678:F678"/>
    <mergeCell ref="O659:P659"/>
    <mergeCell ref="O680:O682"/>
    <mergeCell ref="F680:F682"/>
    <mergeCell ref="G680:G682"/>
    <mergeCell ref="J680:J682"/>
    <mergeCell ref="K680:K682"/>
    <mergeCell ref="O671:O673"/>
    <mergeCell ref="L680:L682"/>
    <mergeCell ref="M680:M682"/>
    <mergeCell ref="N680:N682"/>
    <mergeCell ref="D637:E637"/>
    <mergeCell ref="L637:M637"/>
    <mergeCell ref="B644:C644"/>
    <mergeCell ref="J644:K644"/>
    <mergeCell ref="A659:B659"/>
    <mergeCell ref="G659:H659"/>
    <mergeCell ref="I659:J659"/>
    <mergeCell ref="J671:J673"/>
    <mergeCell ref="K671:K673"/>
    <mergeCell ref="C663:F663"/>
    <mergeCell ref="K663:N663"/>
    <mergeCell ref="C666:F666"/>
    <mergeCell ref="K666:N666"/>
    <mergeCell ref="C669:D669"/>
    <mergeCell ref="F669:G669"/>
    <mergeCell ref="K669:L669"/>
    <mergeCell ref="N669:O669"/>
    <mergeCell ref="M628:N628"/>
    <mergeCell ref="L621:L623"/>
    <mergeCell ref="M621:M623"/>
    <mergeCell ref="N621:N623"/>
    <mergeCell ref="B671:B673"/>
    <mergeCell ref="C671:C673"/>
    <mergeCell ref="D671:D673"/>
    <mergeCell ref="E671:E673"/>
    <mergeCell ref="F671:F673"/>
    <mergeCell ref="G671:G673"/>
    <mergeCell ref="B630:B632"/>
    <mergeCell ref="C630:C632"/>
    <mergeCell ref="D630:D632"/>
    <mergeCell ref="E630:E632"/>
    <mergeCell ref="B628:C628"/>
    <mergeCell ref="E628:F628"/>
    <mergeCell ref="O630:O632"/>
    <mergeCell ref="F630:F632"/>
    <mergeCell ref="G630:G632"/>
    <mergeCell ref="J630:J632"/>
    <mergeCell ref="K630:K632"/>
    <mergeCell ref="O621:O623"/>
    <mergeCell ref="L630:L632"/>
    <mergeCell ref="M630:M632"/>
    <mergeCell ref="N630:N632"/>
    <mergeCell ref="J628:K628"/>
    <mergeCell ref="N619:O619"/>
    <mergeCell ref="D587:E587"/>
    <mergeCell ref="L587:M587"/>
    <mergeCell ref="B594:C594"/>
    <mergeCell ref="J594:K594"/>
    <mergeCell ref="A609:B609"/>
    <mergeCell ref="G609:H609"/>
    <mergeCell ref="I609:J609"/>
    <mergeCell ref="O609:P609"/>
    <mergeCell ref="G621:G623"/>
    <mergeCell ref="J621:J623"/>
    <mergeCell ref="K621:K623"/>
    <mergeCell ref="C613:F613"/>
    <mergeCell ref="K613:N613"/>
    <mergeCell ref="C616:F616"/>
    <mergeCell ref="K616:N616"/>
    <mergeCell ref="C619:D619"/>
    <mergeCell ref="F619:G619"/>
    <mergeCell ref="K619:L619"/>
    <mergeCell ref="J578:K578"/>
    <mergeCell ref="M578:N578"/>
    <mergeCell ref="L571:L573"/>
    <mergeCell ref="M571:M573"/>
    <mergeCell ref="N571:N573"/>
    <mergeCell ref="B621:B623"/>
    <mergeCell ref="C621:C623"/>
    <mergeCell ref="D621:D623"/>
    <mergeCell ref="E621:E623"/>
    <mergeCell ref="F621:F623"/>
    <mergeCell ref="B580:B582"/>
    <mergeCell ref="C580:C582"/>
    <mergeCell ref="D580:D582"/>
    <mergeCell ref="E580:E582"/>
    <mergeCell ref="B578:C578"/>
    <mergeCell ref="E578:F578"/>
    <mergeCell ref="O559:P559"/>
    <mergeCell ref="O580:O582"/>
    <mergeCell ref="F580:F582"/>
    <mergeCell ref="G580:G582"/>
    <mergeCell ref="J580:J582"/>
    <mergeCell ref="K580:K582"/>
    <mergeCell ref="O571:O573"/>
    <mergeCell ref="L580:L582"/>
    <mergeCell ref="M580:M582"/>
    <mergeCell ref="N580:N582"/>
    <mergeCell ref="D537:E537"/>
    <mergeCell ref="L537:M537"/>
    <mergeCell ref="B544:C544"/>
    <mergeCell ref="J544:K544"/>
    <mergeCell ref="A559:B559"/>
    <mergeCell ref="G559:H559"/>
    <mergeCell ref="I559:J559"/>
    <mergeCell ref="J571:J573"/>
    <mergeCell ref="K571:K573"/>
    <mergeCell ref="C563:F563"/>
    <mergeCell ref="K563:N563"/>
    <mergeCell ref="C566:F566"/>
    <mergeCell ref="K566:N566"/>
    <mergeCell ref="C569:D569"/>
    <mergeCell ref="F569:G569"/>
    <mergeCell ref="K569:L569"/>
    <mergeCell ref="N569:O569"/>
    <mergeCell ref="M528:N528"/>
    <mergeCell ref="L521:L523"/>
    <mergeCell ref="M521:M523"/>
    <mergeCell ref="N521:N523"/>
    <mergeCell ref="B571:B573"/>
    <mergeCell ref="C571:C573"/>
    <mergeCell ref="D571:D573"/>
    <mergeCell ref="E571:E573"/>
    <mergeCell ref="F571:F573"/>
    <mergeCell ref="G571:G573"/>
    <mergeCell ref="B530:B532"/>
    <mergeCell ref="C530:C532"/>
    <mergeCell ref="D530:D532"/>
    <mergeCell ref="E530:E532"/>
    <mergeCell ref="B528:C528"/>
    <mergeCell ref="E528:F528"/>
    <mergeCell ref="O530:O532"/>
    <mergeCell ref="F530:F532"/>
    <mergeCell ref="G530:G532"/>
    <mergeCell ref="J530:J532"/>
    <mergeCell ref="K530:K532"/>
    <mergeCell ref="O521:O523"/>
    <mergeCell ref="L530:L532"/>
    <mergeCell ref="M530:M532"/>
    <mergeCell ref="N530:N532"/>
    <mergeCell ref="J528:K528"/>
    <mergeCell ref="N519:O519"/>
    <mergeCell ref="D487:E487"/>
    <mergeCell ref="L487:M487"/>
    <mergeCell ref="B494:C494"/>
    <mergeCell ref="J494:K494"/>
    <mergeCell ref="A509:B509"/>
    <mergeCell ref="G509:H509"/>
    <mergeCell ref="I509:J509"/>
    <mergeCell ref="O509:P509"/>
    <mergeCell ref="G521:G523"/>
    <mergeCell ref="J521:J523"/>
    <mergeCell ref="K521:K523"/>
    <mergeCell ref="C513:F513"/>
    <mergeCell ref="K513:N513"/>
    <mergeCell ref="C516:F516"/>
    <mergeCell ref="K516:N516"/>
    <mergeCell ref="C519:D519"/>
    <mergeCell ref="F519:G519"/>
    <mergeCell ref="K519:L519"/>
    <mergeCell ref="J478:K478"/>
    <mergeCell ref="M478:N478"/>
    <mergeCell ref="L471:L473"/>
    <mergeCell ref="M471:M473"/>
    <mergeCell ref="N471:N473"/>
    <mergeCell ref="B521:B523"/>
    <mergeCell ref="C521:C523"/>
    <mergeCell ref="D521:D523"/>
    <mergeCell ref="E521:E523"/>
    <mergeCell ref="F521:F523"/>
    <mergeCell ref="B480:B482"/>
    <mergeCell ref="C480:C482"/>
    <mergeCell ref="D480:D482"/>
    <mergeCell ref="E480:E482"/>
    <mergeCell ref="B478:C478"/>
    <mergeCell ref="E478:F478"/>
    <mergeCell ref="O459:P459"/>
    <mergeCell ref="O480:O482"/>
    <mergeCell ref="F480:F482"/>
    <mergeCell ref="G480:G482"/>
    <mergeCell ref="J480:J482"/>
    <mergeCell ref="K480:K482"/>
    <mergeCell ref="O471:O473"/>
    <mergeCell ref="L480:L482"/>
    <mergeCell ref="M480:M482"/>
    <mergeCell ref="N480:N482"/>
    <mergeCell ref="D437:E437"/>
    <mergeCell ref="L437:M437"/>
    <mergeCell ref="B444:C444"/>
    <mergeCell ref="J444:K444"/>
    <mergeCell ref="A459:B459"/>
    <mergeCell ref="G459:H459"/>
    <mergeCell ref="I459:J459"/>
    <mergeCell ref="J471:J473"/>
    <mergeCell ref="K471:K473"/>
    <mergeCell ref="C463:F463"/>
    <mergeCell ref="K463:N463"/>
    <mergeCell ref="C466:F466"/>
    <mergeCell ref="K466:N466"/>
    <mergeCell ref="C469:D469"/>
    <mergeCell ref="F469:G469"/>
    <mergeCell ref="K469:L469"/>
    <mergeCell ref="N469:O469"/>
    <mergeCell ref="M428:N428"/>
    <mergeCell ref="L421:L423"/>
    <mergeCell ref="M421:M423"/>
    <mergeCell ref="N421:N423"/>
    <mergeCell ref="B471:B473"/>
    <mergeCell ref="C471:C473"/>
    <mergeCell ref="D471:D473"/>
    <mergeCell ref="E471:E473"/>
    <mergeCell ref="F471:F473"/>
    <mergeCell ref="G471:G473"/>
    <mergeCell ref="B430:B432"/>
    <mergeCell ref="C430:C432"/>
    <mergeCell ref="D430:D432"/>
    <mergeCell ref="E430:E432"/>
    <mergeCell ref="B428:C428"/>
    <mergeCell ref="E428:F428"/>
    <mergeCell ref="O430:O432"/>
    <mergeCell ref="F430:F432"/>
    <mergeCell ref="G430:G432"/>
    <mergeCell ref="J430:J432"/>
    <mergeCell ref="K430:K432"/>
    <mergeCell ref="O421:O423"/>
    <mergeCell ref="L430:L432"/>
    <mergeCell ref="M430:M432"/>
    <mergeCell ref="N430:N432"/>
    <mergeCell ref="J428:K428"/>
    <mergeCell ref="N419:O419"/>
    <mergeCell ref="D387:E387"/>
    <mergeCell ref="L387:M387"/>
    <mergeCell ref="B394:C394"/>
    <mergeCell ref="J394:K394"/>
    <mergeCell ref="A409:B409"/>
    <mergeCell ref="G409:H409"/>
    <mergeCell ref="I409:J409"/>
    <mergeCell ref="O409:P409"/>
    <mergeCell ref="G421:G423"/>
    <mergeCell ref="J421:J423"/>
    <mergeCell ref="K421:K423"/>
    <mergeCell ref="C413:F413"/>
    <mergeCell ref="K413:N413"/>
    <mergeCell ref="C416:F416"/>
    <mergeCell ref="K416:N416"/>
    <mergeCell ref="C419:D419"/>
    <mergeCell ref="F419:G419"/>
    <mergeCell ref="K419:L419"/>
    <mergeCell ref="J378:K378"/>
    <mergeCell ref="M378:N378"/>
    <mergeCell ref="L371:L373"/>
    <mergeCell ref="M371:M373"/>
    <mergeCell ref="N371:N373"/>
    <mergeCell ref="B421:B423"/>
    <mergeCell ref="C421:C423"/>
    <mergeCell ref="D421:D423"/>
    <mergeCell ref="E421:E423"/>
    <mergeCell ref="F421:F423"/>
    <mergeCell ref="B380:B382"/>
    <mergeCell ref="C380:C382"/>
    <mergeCell ref="D380:D382"/>
    <mergeCell ref="E380:E382"/>
    <mergeCell ref="B378:C378"/>
    <mergeCell ref="E378:F378"/>
    <mergeCell ref="O359:P359"/>
    <mergeCell ref="O380:O382"/>
    <mergeCell ref="F380:F382"/>
    <mergeCell ref="G380:G382"/>
    <mergeCell ref="J380:J382"/>
    <mergeCell ref="K380:K382"/>
    <mergeCell ref="O371:O373"/>
    <mergeCell ref="L380:L382"/>
    <mergeCell ref="M380:M382"/>
    <mergeCell ref="N380:N382"/>
    <mergeCell ref="D337:E337"/>
    <mergeCell ref="L337:M337"/>
    <mergeCell ref="B344:C344"/>
    <mergeCell ref="J344:K344"/>
    <mergeCell ref="A359:B359"/>
    <mergeCell ref="G359:H359"/>
    <mergeCell ref="I359:J359"/>
    <mergeCell ref="J371:J373"/>
    <mergeCell ref="K371:K373"/>
    <mergeCell ref="C363:F363"/>
    <mergeCell ref="K363:N363"/>
    <mergeCell ref="C366:F366"/>
    <mergeCell ref="K366:N366"/>
    <mergeCell ref="C369:D369"/>
    <mergeCell ref="F369:G369"/>
    <mergeCell ref="K369:L369"/>
    <mergeCell ref="N369:O369"/>
    <mergeCell ref="M328:N328"/>
    <mergeCell ref="L321:L323"/>
    <mergeCell ref="M321:M323"/>
    <mergeCell ref="N321:N323"/>
    <mergeCell ref="B371:B373"/>
    <mergeCell ref="C371:C373"/>
    <mergeCell ref="D371:D373"/>
    <mergeCell ref="E371:E373"/>
    <mergeCell ref="F371:F373"/>
    <mergeCell ref="G371:G373"/>
    <mergeCell ref="B330:B332"/>
    <mergeCell ref="C330:C332"/>
    <mergeCell ref="D330:D332"/>
    <mergeCell ref="E330:E332"/>
    <mergeCell ref="B328:C328"/>
    <mergeCell ref="E328:F328"/>
    <mergeCell ref="O330:O332"/>
    <mergeCell ref="F330:F332"/>
    <mergeCell ref="G330:G332"/>
    <mergeCell ref="J330:J332"/>
    <mergeCell ref="K330:K332"/>
    <mergeCell ref="O321:O323"/>
    <mergeCell ref="L330:L332"/>
    <mergeCell ref="M330:M332"/>
    <mergeCell ref="N330:N332"/>
    <mergeCell ref="J328:K328"/>
    <mergeCell ref="N319:O319"/>
    <mergeCell ref="D287:E287"/>
    <mergeCell ref="L287:M287"/>
    <mergeCell ref="B294:C294"/>
    <mergeCell ref="J294:K294"/>
    <mergeCell ref="A309:B309"/>
    <mergeCell ref="G309:H309"/>
    <mergeCell ref="I309:J309"/>
    <mergeCell ref="O309:P309"/>
    <mergeCell ref="G321:G323"/>
    <mergeCell ref="J321:J323"/>
    <mergeCell ref="K321:K323"/>
    <mergeCell ref="C313:F313"/>
    <mergeCell ref="K313:N313"/>
    <mergeCell ref="C316:F316"/>
    <mergeCell ref="K316:N316"/>
    <mergeCell ref="C319:D319"/>
    <mergeCell ref="F319:G319"/>
    <mergeCell ref="K319:L319"/>
    <mergeCell ref="J278:K278"/>
    <mergeCell ref="M278:N278"/>
    <mergeCell ref="L271:L273"/>
    <mergeCell ref="M271:M273"/>
    <mergeCell ref="N271:N273"/>
    <mergeCell ref="B321:B323"/>
    <mergeCell ref="C321:C323"/>
    <mergeCell ref="D321:D323"/>
    <mergeCell ref="E321:E323"/>
    <mergeCell ref="F321:F323"/>
    <mergeCell ref="B280:B282"/>
    <mergeCell ref="C280:C282"/>
    <mergeCell ref="D280:D282"/>
    <mergeCell ref="E280:E282"/>
    <mergeCell ref="B278:C278"/>
    <mergeCell ref="E278:F278"/>
    <mergeCell ref="O259:P259"/>
    <mergeCell ref="O280:O282"/>
    <mergeCell ref="F280:F282"/>
    <mergeCell ref="G280:G282"/>
    <mergeCell ref="J280:J282"/>
    <mergeCell ref="K280:K282"/>
    <mergeCell ref="O271:O273"/>
    <mergeCell ref="L280:L282"/>
    <mergeCell ref="M280:M282"/>
    <mergeCell ref="N280:N282"/>
    <mergeCell ref="D237:E237"/>
    <mergeCell ref="L237:M237"/>
    <mergeCell ref="B244:C244"/>
    <mergeCell ref="J244:K244"/>
    <mergeCell ref="A259:B259"/>
    <mergeCell ref="G259:H259"/>
    <mergeCell ref="I259:J259"/>
    <mergeCell ref="J271:J273"/>
    <mergeCell ref="K271:K273"/>
    <mergeCell ref="C263:F263"/>
    <mergeCell ref="K263:N263"/>
    <mergeCell ref="C266:F266"/>
    <mergeCell ref="K266:N266"/>
    <mergeCell ref="C269:D269"/>
    <mergeCell ref="F269:G269"/>
    <mergeCell ref="K269:L269"/>
    <mergeCell ref="N269:O269"/>
    <mergeCell ref="M228:N228"/>
    <mergeCell ref="L221:L223"/>
    <mergeCell ref="M221:M223"/>
    <mergeCell ref="N221:N223"/>
    <mergeCell ref="B271:B273"/>
    <mergeCell ref="C271:C273"/>
    <mergeCell ref="D271:D273"/>
    <mergeCell ref="E271:E273"/>
    <mergeCell ref="F271:F273"/>
    <mergeCell ref="G271:G273"/>
    <mergeCell ref="B230:B232"/>
    <mergeCell ref="C230:C232"/>
    <mergeCell ref="D230:D232"/>
    <mergeCell ref="E230:E232"/>
    <mergeCell ref="B228:C228"/>
    <mergeCell ref="E228:F228"/>
    <mergeCell ref="O230:O232"/>
    <mergeCell ref="F230:F232"/>
    <mergeCell ref="G230:G232"/>
    <mergeCell ref="J230:J232"/>
    <mergeCell ref="K230:K232"/>
    <mergeCell ref="O221:O223"/>
    <mergeCell ref="L230:L232"/>
    <mergeCell ref="M230:M232"/>
    <mergeCell ref="N230:N232"/>
    <mergeCell ref="J228:K228"/>
    <mergeCell ref="N219:O219"/>
    <mergeCell ref="D187:E187"/>
    <mergeCell ref="L187:M187"/>
    <mergeCell ref="B194:C194"/>
    <mergeCell ref="J194:K194"/>
    <mergeCell ref="A209:B209"/>
    <mergeCell ref="G209:H209"/>
    <mergeCell ref="I209:J209"/>
    <mergeCell ref="O209:P209"/>
    <mergeCell ref="G221:G223"/>
    <mergeCell ref="J221:J223"/>
    <mergeCell ref="K221:K223"/>
    <mergeCell ref="C213:F213"/>
    <mergeCell ref="K213:N213"/>
    <mergeCell ref="C216:F216"/>
    <mergeCell ref="K216:N216"/>
    <mergeCell ref="C219:D219"/>
    <mergeCell ref="F219:G219"/>
    <mergeCell ref="K219:L219"/>
    <mergeCell ref="J178:K178"/>
    <mergeCell ref="M178:N178"/>
    <mergeCell ref="L171:L173"/>
    <mergeCell ref="M171:M173"/>
    <mergeCell ref="N171:N173"/>
    <mergeCell ref="B221:B223"/>
    <mergeCell ref="C221:C223"/>
    <mergeCell ref="D221:D223"/>
    <mergeCell ref="E221:E223"/>
    <mergeCell ref="F221:F223"/>
    <mergeCell ref="B180:B182"/>
    <mergeCell ref="C180:C182"/>
    <mergeCell ref="D180:D182"/>
    <mergeCell ref="E180:E182"/>
    <mergeCell ref="B178:C178"/>
    <mergeCell ref="E178:F178"/>
    <mergeCell ref="O159:P159"/>
    <mergeCell ref="O180:O182"/>
    <mergeCell ref="F180:F182"/>
    <mergeCell ref="G180:G182"/>
    <mergeCell ref="J180:J182"/>
    <mergeCell ref="K180:K182"/>
    <mergeCell ref="O171:O173"/>
    <mergeCell ref="L180:L182"/>
    <mergeCell ref="M180:M182"/>
    <mergeCell ref="N180:N182"/>
    <mergeCell ref="D137:E137"/>
    <mergeCell ref="L137:M137"/>
    <mergeCell ref="B144:C144"/>
    <mergeCell ref="J144:K144"/>
    <mergeCell ref="A159:B159"/>
    <mergeCell ref="G159:H159"/>
    <mergeCell ref="I159:J159"/>
    <mergeCell ref="J171:J173"/>
    <mergeCell ref="K171:K173"/>
    <mergeCell ref="C163:F163"/>
    <mergeCell ref="K163:N163"/>
    <mergeCell ref="C166:F166"/>
    <mergeCell ref="K166:N166"/>
    <mergeCell ref="C169:D169"/>
    <mergeCell ref="F169:G169"/>
    <mergeCell ref="K169:L169"/>
    <mergeCell ref="N169:O169"/>
    <mergeCell ref="M128:N128"/>
    <mergeCell ref="L121:L123"/>
    <mergeCell ref="M121:M123"/>
    <mergeCell ref="N121:N123"/>
    <mergeCell ref="B171:B173"/>
    <mergeCell ref="C171:C173"/>
    <mergeCell ref="D171:D173"/>
    <mergeCell ref="E171:E173"/>
    <mergeCell ref="F171:F173"/>
    <mergeCell ref="G171:G173"/>
    <mergeCell ref="B130:B132"/>
    <mergeCell ref="C130:C132"/>
    <mergeCell ref="D130:D132"/>
    <mergeCell ref="E130:E132"/>
    <mergeCell ref="B128:C128"/>
    <mergeCell ref="E128:F128"/>
    <mergeCell ref="O130:O132"/>
    <mergeCell ref="F130:F132"/>
    <mergeCell ref="G130:G132"/>
    <mergeCell ref="J130:J132"/>
    <mergeCell ref="K130:K132"/>
    <mergeCell ref="O121:O123"/>
    <mergeCell ref="L130:L132"/>
    <mergeCell ref="M130:M132"/>
    <mergeCell ref="N130:N132"/>
    <mergeCell ref="J128:K128"/>
    <mergeCell ref="N119:O119"/>
    <mergeCell ref="D87:E87"/>
    <mergeCell ref="L87:M87"/>
    <mergeCell ref="B94:C94"/>
    <mergeCell ref="J94:K94"/>
    <mergeCell ref="A109:B109"/>
    <mergeCell ref="G109:H109"/>
    <mergeCell ref="I109:J109"/>
    <mergeCell ref="O109:P109"/>
    <mergeCell ref="G121:G123"/>
    <mergeCell ref="J121:J123"/>
    <mergeCell ref="K121:K123"/>
    <mergeCell ref="C113:F113"/>
    <mergeCell ref="K113:N113"/>
    <mergeCell ref="C116:F116"/>
    <mergeCell ref="K116:N116"/>
    <mergeCell ref="C119:D119"/>
    <mergeCell ref="F119:G119"/>
    <mergeCell ref="K119:L119"/>
    <mergeCell ref="J78:K78"/>
    <mergeCell ref="M78:N78"/>
    <mergeCell ref="L71:L73"/>
    <mergeCell ref="M71:M73"/>
    <mergeCell ref="N71:N73"/>
    <mergeCell ref="B121:B123"/>
    <mergeCell ref="C121:C123"/>
    <mergeCell ref="D121:D123"/>
    <mergeCell ref="E121:E123"/>
    <mergeCell ref="F121:F123"/>
    <mergeCell ref="B80:B82"/>
    <mergeCell ref="C80:C82"/>
    <mergeCell ref="D80:D82"/>
    <mergeCell ref="E80:E82"/>
    <mergeCell ref="B78:C78"/>
    <mergeCell ref="E78:F78"/>
    <mergeCell ref="O59:P59"/>
    <mergeCell ref="O80:O82"/>
    <mergeCell ref="F80:F82"/>
    <mergeCell ref="G80:G82"/>
    <mergeCell ref="J80:J82"/>
    <mergeCell ref="K80:K82"/>
    <mergeCell ref="O71:O73"/>
    <mergeCell ref="L80:L82"/>
    <mergeCell ref="M80:M82"/>
    <mergeCell ref="N80:N82"/>
    <mergeCell ref="D37:E37"/>
    <mergeCell ref="L37:M37"/>
    <mergeCell ref="B44:C44"/>
    <mergeCell ref="J44:K44"/>
    <mergeCell ref="A59:B59"/>
    <mergeCell ref="G59:H59"/>
    <mergeCell ref="I59:J59"/>
    <mergeCell ref="J71:J73"/>
    <mergeCell ref="K71:K73"/>
    <mergeCell ref="C63:F63"/>
    <mergeCell ref="K63:N63"/>
    <mergeCell ref="C66:F66"/>
    <mergeCell ref="K66:N66"/>
    <mergeCell ref="C69:D69"/>
    <mergeCell ref="F69:G69"/>
    <mergeCell ref="K69:L69"/>
    <mergeCell ref="N69:O69"/>
    <mergeCell ref="B71:B73"/>
    <mergeCell ref="C71:C73"/>
    <mergeCell ref="D71:D73"/>
    <mergeCell ref="E71:E73"/>
    <mergeCell ref="F71:F73"/>
    <mergeCell ref="G71:G73"/>
    <mergeCell ref="L30:L32"/>
    <mergeCell ref="M30:M32"/>
    <mergeCell ref="N30:N32"/>
    <mergeCell ref="J28:K28"/>
    <mergeCell ref="M28:N28"/>
    <mergeCell ref="L21:L23"/>
    <mergeCell ref="M21:M23"/>
    <mergeCell ref="N21:N23"/>
    <mergeCell ref="B30:B32"/>
    <mergeCell ref="C30:C32"/>
    <mergeCell ref="D30:D32"/>
    <mergeCell ref="E30:E32"/>
    <mergeCell ref="B28:C28"/>
    <mergeCell ref="E28:F28"/>
    <mergeCell ref="A9:B9"/>
    <mergeCell ref="G9:H9"/>
    <mergeCell ref="I9:J9"/>
    <mergeCell ref="O9:P9"/>
    <mergeCell ref="O30:O32"/>
    <mergeCell ref="F30:F32"/>
    <mergeCell ref="G30:G32"/>
    <mergeCell ref="J30:J32"/>
    <mergeCell ref="K30:K32"/>
    <mergeCell ref="O21:O23"/>
    <mergeCell ref="J21:J23"/>
    <mergeCell ref="K21:K23"/>
    <mergeCell ref="C13:F13"/>
    <mergeCell ref="K13:N13"/>
    <mergeCell ref="C16:F16"/>
    <mergeCell ref="K16:N16"/>
    <mergeCell ref="C19:D19"/>
    <mergeCell ref="F19:G19"/>
    <mergeCell ref="K19:L19"/>
    <mergeCell ref="N19:O19"/>
    <mergeCell ref="B21:B23"/>
    <mergeCell ref="C21:C23"/>
    <mergeCell ref="D21:D23"/>
    <mergeCell ref="E21:E23"/>
    <mergeCell ref="F21:F23"/>
    <mergeCell ref="G21:G23"/>
  </mergeCells>
  <phoneticPr fontId="1" type="noConversion"/>
  <pageMargins left="0.75" right="0.75" top="1" bottom="1" header="0.5" footer="0.5"/>
  <pageSetup orientation="portrait" r:id="rId1"/>
  <headerFooter alignWithMargins="0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C13" sqref="C13"/>
    </sheetView>
  </sheetViews>
  <sheetFormatPr defaultRowHeight="12.75"/>
  <sheetData>
    <row r="1" spans="1:9" ht="27.75">
      <c r="A1" s="137" t="s">
        <v>66</v>
      </c>
      <c r="B1" s="137"/>
      <c r="C1" s="137"/>
      <c r="D1" s="137"/>
      <c r="E1" s="137"/>
      <c r="F1" s="137"/>
      <c r="G1" s="137"/>
      <c r="H1" s="137"/>
      <c r="I1" s="137"/>
    </row>
    <row r="2" spans="1:9" ht="27.75">
      <c r="A2" s="137" t="s">
        <v>67</v>
      </c>
      <c r="B2" s="137"/>
      <c r="C2" s="137"/>
      <c r="D2" s="137"/>
      <c r="E2" s="137"/>
      <c r="F2" s="137"/>
      <c r="G2" s="137"/>
      <c r="H2" s="137"/>
      <c r="I2" s="137"/>
    </row>
    <row r="5" spans="1:9" ht="15.75">
      <c r="D5" s="7" t="s">
        <v>38</v>
      </c>
      <c r="E5" s="8"/>
      <c r="F5" s="8"/>
      <c r="G5" s="8"/>
      <c r="H5" s="8"/>
    </row>
    <row r="7" spans="1:9">
      <c r="F7" s="9" t="s">
        <v>39</v>
      </c>
      <c r="G7" s="10"/>
    </row>
    <row r="9" spans="1:9">
      <c r="D9" s="11" t="s">
        <v>4</v>
      </c>
      <c r="F9" s="11" t="s">
        <v>5</v>
      </c>
      <c r="G9" s="11"/>
      <c r="H9" s="11" t="s">
        <v>6</v>
      </c>
    </row>
    <row r="10" spans="1:9">
      <c r="E10" s="3"/>
      <c r="G10" s="3"/>
    </row>
    <row r="11" spans="1:9">
      <c r="D11" s="12"/>
      <c r="E11" s="13"/>
      <c r="F11" s="12"/>
      <c r="G11" s="14"/>
      <c r="H11" s="12"/>
    </row>
    <row r="12" spans="1:9">
      <c r="D12" s="14"/>
      <c r="E12" s="13"/>
      <c r="F12" s="14"/>
      <c r="G12" s="14"/>
      <c r="H12" s="14"/>
    </row>
    <row r="13" spans="1:9">
      <c r="D13" s="15"/>
      <c r="E13" s="13"/>
      <c r="F13" s="15"/>
      <c r="G13" s="14"/>
      <c r="H13" s="15"/>
    </row>
    <row r="14" spans="1:9">
      <c r="B14" s="3"/>
      <c r="D14" s="3"/>
    </row>
    <row r="15" spans="1:9">
      <c r="A15" s="16"/>
    </row>
    <row r="16" spans="1:9">
      <c r="D16" s="16" t="s">
        <v>40</v>
      </c>
      <c r="E16" s="10"/>
      <c r="F16" s="10"/>
      <c r="G16" s="10"/>
      <c r="H16" s="10"/>
    </row>
    <row r="17" spans="1:11" ht="13.5" thickBot="1">
      <c r="A17" s="17"/>
      <c r="B17" s="17"/>
      <c r="C17" s="18"/>
      <c r="D17" s="18"/>
      <c r="E17" s="18"/>
      <c r="F17" s="19"/>
      <c r="G17" s="19"/>
      <c r="H17" s="19"/>
      <c r="I17" s="19"/>
      <c r="J17" s="19"/>
      <c r="K17" s="3"/>
    </row>
    <row r="19" spans="1:11" ht="15.75">
      <c r="D19" s="7" t="s">
        <v>38</v>
      </c>
      <c r="E19" s="8"/>
      <c r="F19" s="8"/>
      <c r="G19" s="8"/>
      <c r="H19" s="8"/>
    </row>
    <row r="21" spans="1:11">
      <c r="F21" s="9" t="s">
        <v>39</v>
      </c>
      <c r="G21" s="10"/>
    </row>
    <row r="22" spans="1:11">
      <c r="F22" s="9"/>
      <c r="G22" s="3"/>
    </row>
    <row r="24" spans="1:11">
      <c r="D24" s="11" t="s">
        <v>4</v>
      </c>
      <c r="F24" s="11" t="s">
        <v>5</v>
      </c>
      <c r="G24" s="11"/>
      <c r="H24" s="11" t="s">
        <v>6</v>
      </c>
    </row>
    <row r="25" spans="1:11">
      <c r="E25" s="3"/>
      <c r="G25" s="3"/>
    </row>
    <row r="26" spans="1:11">
      <c r="D26" s="12"/>
      <c r="E26" s="14"/>
      <c r="F26" s="12"/>
      <c r="G26" s="14"/>
      <c r="H26" s="12"/>
    </row>
    <row r="27" spans="1:11">
      <c r="D27" s="14"/>
      <c r="E27" s="14"/>
      <c r="F27" s="14"/>
      <c r="G27" s="14"/>
      <c r="H27" s="14"/>
    </row>
    <row r="28" spans="1:11">
      <c r="D28" s="15"/>
      <c r="E28" s="14"/>
      <c r="F28" s="15"/>
      <c r="G28" s="14"/>
      <c r="H28" s="15"/>
    </row>
    <row r="29" spans="1:11">
      <c r="E29" s="3"/>
      <c r="G29" s="3"/>
    </row>
    <row r="31" spans="1:11">
      <c r="D31" s="16" t="s">
        <v>41</v>
      </c>
      <c r="E31" s="10"/>
      <c r="F31" s="10"/>
      <c r="G31" s="10"/>
      <c r="H31" s="10"/>
    </row>
  </sheetData>
  <mergeCells count="2">
    <mergeCell ref="A1:I1"/>
    <mergeCell ref="A2:I2"/>
  </mergeCells>
  <phoneticPr fontId="1" type="noConversion"/>
  <pageMargins left="0.75" right="0.75" top="1" bottom="1" header="0.5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Check-In</vt:lpstr>
      <vt:lpstr>Boys Qualifying</vt:lpstr>
      <vt:lpstr>Girls Qualifying</vt:lpstr>
      <vt:lpstr>Boys Match Play</vt:lpstr>
      <vt:lpstr>Girls Match Play</vt:lpstr>
      <vt:lpstr>Scoresheets</vt:lpstr>
      <vt:lpstr>Match Play Sheets</vt:lpstr>
      <vt:lpstr>'Girls Match Play'!Print_Area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</dc:creator>
  <cp:lastModifiedBy>dscillion</cp:lastModifiedBy>
  <cp:lastPrinted>2014-01-25T21:45:30Z</cp:lastPrinted>
  <dcterms:created xsi:type="dcterms:W3CDTF">2013-12-23T14:42:57Z</dcterms:created>
  <dcterms:modified xsi:type="dcterms:W3CDTF">2014-01-27T12:15:31Z</dcterms:modified>
</cp:coreProperties>
</file>